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erfil\Desktop\"/>
    </mc:Choice>
  </mc:AlternateContent>
  <xr:revisionPtr revIDLastSave="0" documentId="13_ncr:1_{4D762275-44F7-4FFD-8B55-C6A5EF8A3DA6}" xr6:coauthVersionLast="36" xr6:coauthVersionMax="36" xr10:uidLastSave="{00000000-0000-0000-0000-000000000000}"/>
  <bookViews>
    <workbookView xWindow="-120" yWindow="-120" windowWidth="24240" windowHeight="13140" xr2:uid="{B25FBE10-7CE6-4CC3-B1B2-E29E890EEFF1}"/>
  </bookViews>
  <sheets>
    <sheet name="Folha1" sheetId="1" r:id="rId1"/>
  </sheets>
  <externalReferences>
    <externalReference r:id="rId2"/>
    <externalReference r:id="rId3"/>
  </externalReferences>
  <definedNames>
    <definedName name="_xlnm._FilterDatabase" localSheetId="0" hidden="1">Folha1!$A$3:$H$3</definedName>
    <definedName name="distrito">[1]Lista!$B$2:$B$19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36" i="1"/>
  <c r="F36" i="1"/>
  <c r="G32" i="1"/>
  <c r="F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coi4457</author>
    <author>Margarida.S.Gomes</author>
  </authors>
  <commentList>
    <comment ref="C67" authorId="0" shapeId="0" xr:uid="{57F158D1-46EA-496F-ABE2-BCF85C5CEFB2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Complemento por horário superior a 11 horas diárias de 01-09-2021 a 31-08-2022</t>
        </r>
      </text>
    </comment>
    <comment ref="C69" authorId="0" shapeId="0" xr:uid="{FD119C09-E951-4940-8DFC-AC148FF0B773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Complemento por horário superior a 11 horas diárias de 01-09-2021 a 31-08-2022</t>
        </r>
      </text>
    </comment>
    <comment ref="H71" authorId="1" shapeId="0" xr:uid="{D3DA13D0-EAFD-4F18-826B-6D236B1BF378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10 crianças até à aquisição de marcha (berçário); 14 crianças entre a aquisição de marcha e os 24 meses; 18 crianças entre os 24 e os 36 meses; 16 crianças (grupo heterogéneo)</t>
        </r>
      </text>
    </comment>
    <comment ref="H72" authorId="1" shapeId="0" xr:uid="{145095C6-21A4-45B9-8F6E-AC04FD49ADC5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Inf. NP nº 1043, de 13-08-2014</t>
        </r>
      </text>
    </comment>
    <comment ref="C73" authorId="0" shapeId="0" xr:uid="{A8BE2561-7287-4688-AA48-A37ACB21B71F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Complemento por horário superior a 11 horas diárias de 01-09-2021 a 31-08-2022</t>
        </r>
      </text>
    </comment>
    <comment ref="H73" authorId="1" shapeId="0" xr:uid="{871F6E9D-54D4-4C5C-8D99-D69FA7A5B5D8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Inf. NP nº 257, de 28-07-2016</t>
        </r>
      </text>
    </comment>
    <comment ref="H74" authorId="0" shapeId="0" xr:uid="{1D73899E-C0EE-4D61-B17A-DBD6EA4B0E46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Inf. do GAT nº 1997, de 20-08-2009</t>
        </r>
      </text>
    </comment>
    <comment ref="H75" authorId="1" shapeId="0" xr:uid="{0B09540A-E273-4E4C-AD9E-7FF713BBB3B2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Informação 1269-057-SM-2019 UTAE NATRS, de 23-05-2019</t>
        </r>
      </text>
    </comment>
    <comment ref="H76" authorId="0" shapeId="0" xr:uid="{A6067D0D-E71E-40FA-A481-600725A3E093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Inf. do GAT nº 0331 de 16-03-2012
09 crianças até aquisição de marcha; 12 crianças entre aquisição de marcha e 24 meses; 15 crianças entre os 24 e 36 meses</t>
        </r>
      </text>
    </comment>
    <comment ref="H77" authorId="0" shapeId="0" xr:uid="{799F5A11-BBD2-456E-9ECC-7C5AF02CD608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Inf. nº 1728 de 22-12-2011</t>
        </r>
      </text>
    </comment>
    <comment ref="C78" authorId="0" shapeId="0" xr:uid="{3D464F59-FB46-426B-BFD6-9DBCF61B7BA2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Complemento por horário superior a 11 horas diárias de 01-09-2021 a 31-08-2022</t>
        </r>
      </text>
    </comment>
    <comment ref="H78" authorId="1" shapeId="0" xr:uid="{20612C60-BD67-4FD1-B265-2CDA9FA4B057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Inf. NP nº 262 de 06-06-2015</t>
        </r>
      </text>
    </comment>
    <comment ref="H83" authorId="0" shapeId="0" xr:uid="{D7DF3D0A-7ACF-40DF-BABD-1CD110648252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Inf. do GAT nº 320 de 14-03-2012</t>
        </r>
      </text>
    </comment>
    <comment ref="H85" authorId="1" shapeId="0" xr:uid="{53BA0B71-7391-427C-A916-D87B22392C64}">
      <text>
        <r>
          <rPr>
            <b/>
            <sz val="9"/>
            <color indexed="81"/>
            <rFont val="Tahoma"/>
            <family val="2"/>
          </rPr>
          <t>Margarida.S.Gomes:</t>
        </r>
        <r>
          <rPr>
            <sz val="9"/>
            <color indexed="81"/>
            <rFont val="Tahoma"/>
            <family val="2"/>
          </rPr>
          <t xml:space="preserve">
Inf. GAT nº 105 de 24-01-2012
Inf. NP nº 402 de 12-12-14</t>
        </r>
      </text>
    </comment>
    <comment ref="H86" authorId="0" shapeId="0" xr:uid="{B4244C54-3C10-4500-9E0E-06021F7B4901}">
      <text>
        <r>
          <rPr>
            <b/>
            <sz val="8"/>
            <color indexed="81"/>
            <rFont val="Tahoma"/>
            <family val="2"/>
          </rPr>
          <t>coi4457:</t>
        </r>
        <r>
          <rPr>
            <sz val="8"/>
            <color indexed="81"/>
            <rFont val="Tahoma"/>
            <family val="2"/>
          </rPr>
          <t xml:space="preserve">
Informação do NP nº 17, de 17-01-2014</t>
        </r>
      </text>
    </comment>
  </commentList>
</comments>
</file>

<file path=xl/sharedStrings.xml><?xml version="1.0" encoding="utf-8"?>
<sst xmlns="http://schemas.openxmlformats.org/spreadsheetml/2006/main" count="3465" uniqueCount="1907">
  <si>
    <t>Listagem das respostas e serviços disponíveis</t>
  </si>
  <si>
    <t>Centro Distrital</t>
  </si>
  <si>
    <t>Concelho</t>
  </si>
  <si>
    <t>Identificação da resposta</t>
  </si>
  <si>
    <t>Morada</t>
  </si>
  <si>
    <t>Email</t>
  </si>
  <si>
    <t>Telefone</t>
  </si>
  <si>
    <t>Capacidade</t>
  </si>
  <si>
    <t>Lisboa</t>
  </si>
  <si>
    <t>Torres Vedras</t>
  </si>
  <si>
    <t>LISBOA</t>
  </si>
  <si>
    <t>ODIVELAS</t>
  </si>
  <si>
    <t>odivelas</t>
  </si>
  <si>
    <t xml:space="preserve">Amadora </t>
  </si>
  <si>
    <t>Amadora</t>
  </si>
  <si>
    <t xml:space="preserve">Lisboa </t>
  </si>
  <si>
    <t>Cascais</t>
  </si>
  <si>
    <t>Azambuja</t>
  </si>
  <si>
    <t>Alenquer</t>
  </si>
  <si>
    <t>Oeiras</t>
  </si>
  <si>
    <t>Vila Franca de Xira</t>
  </si>
  <si>
    <t>Lourinhã</t>
  </si>
  <si>
    <t>OEIRAS</t>
  </si>
  <si>
    <t>Loures</t>
  </si>
  <si>
    <t>Sintra</t>
  </si>
  <si>
    <t>Odivelas</t>
  </si>
  <si>
    <t xml:space="preserve">Torres Vedras </t>
  </si>
  <si>
    <t>Cadaval</t>
  </si>
  <si>
    <t>SINTRA</t>
  </si>
  <si>
    <t>Mafra</t>
  </si>
  <si>
    <t>Sobral de Monte Agraço</t>
  </si>
  <si>
    <t>LOURES</t>
  </si>
  <si>
    <t xml:space="preserve">Azambuja </t>
  </si>
  <si>
    <t xml:space="preserve">Loures </t>
  </si>
  <si>
    <t>Creche</t>
  </si>
  <si>
    <t>Estabelecimento de Educação Pré-escolar (Com Acordo de Cooperação)</t>
  </si>
  <si>
    <t>Creche e Estabelecimento de Educação Pré-escolar (Com Acordo de Cooperação)</t>
  </si>
  <si>
    <t>Creche/Pré-escolar/CATL</t>
  </si>
  <si>
    <t>Centro de Atividades e Capacitação para a Inclusão (ex CAO)</t>
  </si>
  <si>
    <t>Creche / Pré-escolar</t>
  </si>
  <si>
    <t>Creche / CATL</t>
  </si>
  <si>
    <t>Creche/creche familiar/pré-escolar/CATL</t>
  </si>
  <si>
    <t>Centro de Atividades de Tempos Livres</t>
  </si>
  <si>
    <t>Creche/pré-escolar/CATL</t>
  </si>
  <si>
    <t>Creche/ pré-escolar</t>
  </si>
  <si>
    <t>Creche / pré-escolar</t>
  </si>
  <si>
    <t>Creche / CACI</t>
  </si>
  <si>
    <t>Rua Joaquim Augusto Oliveira, n.º 1, Bloco 3 - Lojas 9, 10, 11 2560-619 Torres Vedras</t>
  </si>
  <si>
    <t>Rua das Musas, 3.06.03 1990-174 Lisboa</t>
  </si>
  <si>
    <t>Avenida Miguel Torga, Zona 1, Lote 7, Urbanização Colinas do Cruzeiro 2675-664 Odivelas</t>
  </si>
  <si>
    <t>Rua da Moleira nº 12 2565-009 Campelos</t>
  </si>
  <si>
    <t>Rua Cidade de Loures, Lote 2, Casalinho da Azenha 1675-009 Pontinha</t>
  </si>
  <si>
    <t>Passeio dos Heróis do Mar, 18-18 A 1990-516 Lisboa</t>
  </si>
  <si>
    <t>Rua Frei António de Sousa e Távora, nº 7  2560 A-dos-Cunhados</t>
  </si>
  <si>
    <t>Rua Principal 2560-241 Torres Vedras</t>
  </si>
  <si>
    <t>Escola Luís Madureira, Estrada Portela, Quinta Torres  2610-143 Amadora</t>
  </si>
  <si>
    <t>Av. Canto e Castro Vila Chã Mina D'Água Amadora 2700-043 Amadora</t>
  </si>
  <si>
    <t>Rua 8 Dezembro, Cova Moura 2610-203 Amadora</t>
  </si>
  <si>
    <t xml:space="preserve">Rua Dr. Rafael Duque - Benfica (antiga Escola 205) 1500-250 Lisboa   </t>
  </si>
  <si>
    <t>Rua Mães Água, Loja 33 A, Bairro Zambujal 2610-108 Amadora</t>
  </si>
  <si>
    <t>Rua da Igreja, n.º 1-Bairro da Serafina 1070-321 Lisboa</t>
  </si>
  <si>
    <t>Rua Campo Santo, 441 - Galiza 2765-307 Estoril</t>
  </si>
  <si>
    <t xml:space="preserve">Edifício Arieira I, R/c Ónia 2050-273 Azambuja  </t>
  </si>
  <si>
    <t xml:space="preserve">Rua Prof. Maria Jesus Matos 2580-647 Olhalvo   </t>
  </si>
  <si>
    <t>Rua Abílio Mendes, 24 B,  26 A, Urb. Alto dos Moinhos Lisboa</t>
  </si>
  <si>
    <t>Av. José Garcês n.º 34, Casal da Mira, Brandoa 2650-435 Amadora</t>
  </si>
  <si>
    <t>Rua Alto Montijo, n.º 3 - Carnaxide 2790-012 Carnaxide</t>
  </si>
  <si>
    <t>Rua Moisés Amzalak, n.º 9 A 1600-648 Lisboa</t>
  </si>
  <si>
    <t>Avª. Américo Costa - Quinta da Piedade 2625-160 Póvoa Santa Iria</t>
  </si>
  <si>
    <t>R. Azevedo Neves 1600-015 Lisboa</t>
  </si>
  <si>
    <t>Rua Carlos Vieira Ramos, nº 10 2770-217 Paço de Arcos</t>
  </si>
  <si>
    <t>Rua Corsário das Ilhas, Lote 3.27.02 1990-249 Lisboa</t>
  </si>
  <si>
    <t>Alameda das Linhas de Torres, 225, Loja 8 1750-144 Lisboa</t>
  </si>
  <si>
    <t>Rua Engenheiro José Frederico Ulrich, n.º 25 2795-113 Linda-a-Velha</t>
  </si>
  <si>
    <t>Rua Tomás del Negro nº 1 Lumiar</t>
  </si>
  <si>
    <t>Largo Mestre Anacleto Marcos da Silva, 2530-124 Lourinhã</t>
  </si>
  <si>
    <t>Quinta de Santa Maria,  Estrada Nacional nº. 10  2615-376 Alverca</t>
  </si>
  <si>
    <t xml:space="preserve">Rua Tomé Barros Queiroz, n.º 2  2780-301 Oeiras  </t>
  </si>
  <si>
    <t>Urbanização dos Jardins do Cristo Rei, Lote 6 Lj 6/7 1885-091 Moscavide</t>
  </si>
  <si>
    <t>Av. José Régio n.º 7 R/c Dr. Loja 3 2745-807 Queluz</t>
  </si>
  <si>
    <t>Rua 25 de Abril, Bairro do Casal da Silveira 1675-827 Famões</t>
  </si>
  <si>
    <t>Rua Aquilino Ribeiro, n.º 1 2675-380 Odivelas</t>
  </si>
  <si>
    <t>Estrada de Subserra - Quinta da Várzea 2600-537 Alhandra</t>
  </si>
  <si>
    <t>Rua Dr. Vasco Moniz, n.º 2  2600-273 Vila Franca de Xira</t>
  </si>
  <si>
    <t>Rua Princesa Benedita s/n 2560-359 Torres Vedras</t>
  </si>
  <si>
    <t>Rua Padre António Bianchi, n.º 2 2600-605 Castanheira Ribatejo</t>
  </si>
  <si>
    <t>Av. Padre Agostinho Silva, Edifício IDEIA, 820 2785-625 São Domingos de Rana</t>
  </si>
  <si>
    <t>Rua Ruben Rolo, n.º 36 e 36 A, Edifício Ideia-Outeiro, Outeiro de Polima 2785-816 São Domingos de Rana</t>
  </si>
  <si>
    <t>Praça Fernando Lopes Graça, Ed. Ideia/Tires, Vivenda Caniço/EB1 António Torrado 2775-625 Tires</t>
  </si>
  <si>
    <t>Rua Francisco Sousa Tavares, Lt 25, R/C C/B e Rua Fernando Pessa, n.º 12  2785-320 São Domingos de Rana</t>
  </si>
  <si>
    <t>Rua da Paz, nº 15 , Matocheirinhos 2785-500 São Domingos de Rana</t>
  </si>
  <si>
    <t>Rua Francisco Sousa Tavares, Bairro 25 Abril, Escola EB1/J1 Rómulo de Carvalho     2785-372 São Domingos de Rana</t>
  </si>
  <si>
    <t>Alameda Roentgen, 6B 1600-759 Lisboa</t>
  </si>
  <si>
    <t>Avenida Diogo Cão  n.º 8 C Infantado 2670-327 Loures</t>
  </si>
  <si>
    <t>Rua Pd. José Inácio Pereira n.º 40 2550-163 Cadaval</t>
  </si>
  <si>
    <t>Largo da Misericórdia 2550-184 Cadaval</t>
  </si>
  <si>
    <t>Rua 1º de Maio n.º 128 2705-737 são joão das lampas</t>
  </si>
  <si>
    <t>Rua António Maria Jales, 83 2580-285 Alenquer</t>
  </si>
  <si>
    <t>Quinta dos Poisões, Rua 25 Abril  2050-317 Azambuja</t>
  </si>
  <si>
    <t>Rua Marquesa de Alorna, Nº. 4 2675-781 Ramada</t>
  </si>
  <si>
    <t>Rua do Poder Local - Serra da Amoreira 2675-906  Ramada</t>
  </si>
  <si>
    <t>Travessa da Escola Araújo, n.º 25 - 25 A 1150-141 Lisboa</t>
  </si>
  <si>
    <t>Rua Dr. Alberto Nobre Caro 2665-528 Venda</t>
  </si>
  <si>
    <t>Praceta Virgínia de Castro Almeida, n.º 2 Lj ABC, Arroja 2675-583 Odivelas</t>
  </si>
  <si>
    <t>Vale da Amoreira - Murteira 2550-368 Lamas</t>
  </si>
  <si>
    <t>Estrada de S. Bartolomeu 28-32 1750-279 Lisboa</t>
  </si>
  <si>
    <t>Rua Manuel da Fonseca, n.º 8 D 1600-308 Lisboa</t>
  </si>
  <si>
    <t xml:space="preserve">Rua Paulo Reis Gil, 2745-195 Queluz    </t>
  </si>
  <si>
    <t>Rua Santa Casa da Misericórdia, n.º 3 2640-528 Mafra</t>
  </si>
  <si>
    <t>Rua Dona Maria I, n.º 32 1 e 2 Esq. 2745-164 Queluz</t>
  </si>
  <si>
    <t>Rua Pedro Álvares Cabral, n.º 31 2795-094 Linda-a-Velha</t>
  </si>
  <si>
    <t>Av.Conde S. Januário 2770-039 Paço d´Arcos</t>
  </si>
  <si>
    <t>Rua Dr. Luís Filipe Quintela 2750-630 Cascais</t>
  </si>
  <si>
    <t>R. Engenheiro Moniz da Maia, 59, 2050-356 Azambuja</t>
  </si>
  <si>
    <t>Qta. Loureiros-Rua Manuel Pedro Cardoso 2590-029 Sobral Monte Agraço</t>
  </si>
  <si>
    <t>Rua Angola, n.º 57 - 1º  2530-114 Lourinhã</t>
  </si>
  <si>
    <t>Avenida da Liberdade n.º 3 A 2560-271 Torres Vedras</t>
  </si>
  <si>
    <t>Estrada Militar, n.º 396, Venda Nova 2700-587 Amadora</t>
  </si>
  <si>
    <t>Rua Ivone Silva n.º 15 e 15 A 2680-076 Camarate</t>
  </si>
  <si>
    <t>Rua Museu Tauromáquico, n.º 68, Bairro Sta Maria, Pinheiro 2670-563 Loures</t>
  </si>
  <si>
    <t>Trav. de Centeeira I, n.º 1 e 1 A 2050-167 Aveiras de Cima</t>
  </si>
  <si>
    <t>Avª. Infante D Henrique, Lt 286 1949-007 Lisboa</t>
  </si>
  <si>
    <t>Lugar do Arneiro, Estrada Nacional 3, Km 7,2, Vila Nova da Rainha 2050-306 Azambuja</t>
  </si>
  <si>
    <t>Rua da Ribeira, n.º 1 2560-084 Maceira</t>
  </si>
  <si>
    <t>Vale da Amoreira - Murteira 2550-368 Lamas 2660-275 Santo António dos Cavaleiros</t>
  </si>
  <si>
    <t>R. Avelar Brotero, nº 42 - 42A 2670-416 Loures</t>
  </si>
  <si>
    <t>bolinhadenevetorresvedras@gmail.com</t>
  </si>
  <si>
    <t>info@tutort.pt</t>
  </si>
  <si>
    <t>info@colegiodascolinas.pt</t>
  </si>
  <si>
    <t>cspsac@sapo.pt</t>
  </si>
  <si>
    <t>oruca@sapo.pt</t>
  </si>
  <si>
    <t>oriente@saidosdacasca.pt</t>
  </si>
  <si>
    <t>geral@colegioquintadomar.pt</t>
  </si>
  <si>
    <t>geral@mundodacrianca.pt</t>
  </si>
  <si>
    <t>direccaogeral@misericordia-amadora.pt</t>
  </si>
  <si>
    <t>direccao@cspsvp.pt</t>
  </si>
  <si>
    <t>mail@cpestoril.pt</t>
  </si>
  <si>
    <t>cneto@cerciflordavida.pt</t>
  </si>
  <si>
    <t>ocolegiobebecas@gmail.com</t>
  </si>
  <si>
    <t>fundacao.paoacucar@auchan.pt</t>
  </si>
  <si>
    <t>colegioacademiadosprincipes@gmail.com</t>
  </si>
  <si>
    <t>apac@apac.pt; jcasaleiro@apac.pt</t>
  </si>
  <si>
    <t>aisagres@aisagres.pt; maria.teresa.sanches@aisagres.pt</t>
  </si>
  <si>
    <t>email@colegiodatorre.pt</t>
  </si>
  <si>
    <t>geral@externatojoao23.edu.pt</t>
  </si>
  <si>
    <t>geral@crechelumiar.com</t>
  </si>
  <si>
    <t>geral@escolaanaguedes.pt</t>
  </si>
  <si>
    <t>margarida.cesar@crevide.pt</t>
  </si>
  <si>
    <t>scm.lourinha@sapo.pt</t>
  </si>
  <si>
    <t>geral@fcebi.org</t>
  </si>
  <si>
    <t>cspo@sapo.pt; mriopais49@gmail.com</t>
  </si>
  <si>
    <t>paulo.martins@crechemimarte.pt</t>
  </si>
  <si>
    <t>centrolupinha@lupinha.pt</t>
  </si>
  <si>
    <t>direccao@ccparoquial-famoes.org</t>
  </si>
  <si>
    <t>direccao@ccparoquial-famoes.org
juvenal.baltazar@Ccparoquial-famoes.org</t>
  </si>
  <si>
    <t>secretaria@apsalhandra.pt</t>
  </si>
  <si>
    <t>presidencia@cbei.pt
administracao@cbei.pt; secretaria.geral@cbei.pt</t>
  </si>
  <si>
    <t>dt.infancia@scmtorresvedras.pt</t>
  </si>
  <si>
    <t>aps.castanheira@mail.telepac.pt</t>
  </si>
  <si>
    <t>ideia@onossosonho.pt
ideiamfs@onossosonho.pt</t>
  </si>
  <si>
    <t>ideia@onossosonho.pt</t>
  </si>
  <si>
    <t>crecheospipoquinhas@gmail.com</t>
  </si>
  <si>
    <t>bercario.amoresperfeitos@gmail.com</t>
  </si>
  <si>
    <t>geral@scmcadaval.org.pt
terceiraidade@scmcadaval.org.pt; acoelho@scmcadaval.org.pt</t>
  </si>
  <si>
    <t>jose.parente@cspsaojoaodaslampas.com
geral@cspsaojoaodaslampas.com</t>
  </si>
  <si>
    <t>secretaria@scmalenquer.pt
scm.alenquer@gmail.com</t>
  </si>
  <si>
    <t>scmaz.secretaria@sapo.pt</t>
  </si>
  <si>
    <t>susanaborges@centrocomunitariodaramada.org; silviaesteves@ccpr.pt
susanaborges@centrocomunitariodaramada.org; silviaesteves@ccpr.pt</t>
  </si>
  <si>
    <t>geral@crechemaemaria.pt</t>
  </si>
  <si>
    <t>direcaotecnica.scmvp@gmail.com</t>
  </si>
  <si>
    <t>o.mundo.da.alegria@gmail.com</t>
  </si>
  <si>
    <t>adsccc@gmail.com marline.pereira@campusolival.com; andreia.antunes@campusolival.com</t>
  </si>
  <si>
    <t>geral@crechenaquinta.com
joaorobalo@crechenaquinta.com</t>
  </si>
  <si>
    <t>nventura@sapo.pt</t>
  </si>
  <si>
    <t>fernanda.braz@cbesq.pt;</t>
  </si>
  <si>
    <t>geral@apercim.pt</t>
  </si>
  <si>
    <t>infantarioamimi@gmail.com</t>
  </si>
  <si>
    <t>informacoes@curiosaidade.pt</t>
  </si>
  <si>
    <t>ajudademae@ajudademae.pt</t>
  </si>
  <si>
    <t>cridcascais@yahoo.com; lurdes.vieira@crid.pt
angelica.piroto@crid.pt</t>
  </si>
  <si>
    <t>geral@csparoqazambuja.pt</t>
  </si>
  <si>
    <t>associacaopsma@sapo.pt</t>
  </si>
  <si>
    <t>geral@opetiz.pt</t>
  </si>
  <si>
    <t>centro@csptv.pt</t>
  </si>
  <si>
    <t>cs6maio@gmail.com</t>
  </si>
  <si>
    <t>pequenadafeliz@gmail.com</t>
  </si>
  <si>
    <t>geral@associacaodrjoaodossantos.pt</t>
  </si>
  <si>
    <t>geral@cspaveiras.pt
direcaotecnicajardim@cspaveiras.pt; direcaotecnicalar@cspaveiras.pt</t>
  </si>
  <si>
    <t>fbertocortes@esterjanz.pt
geral@esterjanz.pt</t>
  </si>
  <si>
    <t>mcristina.alexandre@sapo.pt</t>
  </si>
  <si>
    <t>centromaceira@sapo.pt</t>
  </si>
  <si>
    <t>margarida.oliveira@osaltarico.org</t>
  </si>
  <si>
    <t>sede@alpm-loures.com</t>
  </si>
  <si>
    <t>261 438 270</t>
  </si>
  <si>
    <t>214 722 202</t>
  </si>
  <si>
    <t>213 714 700/06</t>
  </si>
  <si>
    <t>214 686 797</t>
  </si>
  <si>
    <t>263 409 320</t>
  </si>
  <si>
    <t>214 015 150
916 655 377</t>
  </si>
  <si>
    <t>967 183 816</t>
  </si>
  <si>
    <t>210 457 599</t>
  </si>
  <si>
    <t xml:space="preserve">217152444 / 5 </t>
  </si>
  <si>
    <t>219 592 507
219 540 450</t>
  </si>
  <si>
    <t>217 265 940</t>
  </si>
  <si>
    <t>21 4408110</t>
  </si>
  <si>
    <t>21 4198523</t>
  </si>
  <si>
    <t>219 446 086
963 217 394</t>
  </si>
  <si>
    <t>DT Teresa Barradas – 919 580 360</t>
  </si>
  <si>
    <t>219 589 130
Pedro Oliveira</t>
  </si>
  <si>
    <t>214 406 940</t>
  </si>
  <si>
    <t>219 333 330</t>
  </si>
  <si>
    <t>219 500 058</t>
  </si>
  <si>
    <t>263 286 800</t>
  </si>
  <si>
    <t>261 324 744
926 937 334 
DT Anabela Marçal</t>
  </si>
  <si>
    <t>263 285 630</t>
  </si>
  <si>
    <t>214 458 270</t>
  </si>
  <si>
    <t>214 441 053</t>
  </si>
  <si>
    <t>262 696 147</t>
  </si>
  <si>
    <t>219 618 241</t>
  </si>
  <si>
    <t>263 730 630</t>
  </si>
  <si>
    <t>263 418 495</t>
  </si>
  <si>
    <t>219 343 891</t>
  </si>
  <si>
    <t>926 710 969 
Diretora Técnica Sandra Santos
219 661 481</t>
  </si>
  <si>
    <t>262 698 283</t>
  </si>
  <si>
    <t>DT Libânia Figueiredo
933 406 308  
919 580360</t>
  </si>
  <si>
    <t>21 4143925</t>
  </si>
  <si>
    <t>263 418 311
263 418 316</t>
  </si>
  <si>
    <t>261 941 611</t>
  </si>
  <si>
    <t>261 413 740</t>
  </si>
  <si>
    <t>261 090 200</t>
  </si>
  <si>
    <t>214 762 660</t>
  </si>
  <si>
    <t>263 475 369</t>
  </si>
  <si>
    <t>263400575/6</t>
  </si>
  <si>
    <t>261 984 070</t>
  </si>
  <si>
    <t>219 884 938</t>
  </si>
  <si>
    <t>219 830058</t>
  </si>
  <si>
    <t>70/140/180</t>
  </si>
  <si>
    <t>66/75</t>
  </si>
  <si>
    <t>81/75</t>
  </si>
  <si>
    <t>29/38</t>
  </si>
  <si>
    <t>50/75/50</t>
  </si>
  <si>
    <t>198/80/442/750</t>
  </si>
  <si>
    <t>63/125/40</t>
  </si>
  <si>
    <t>60/98/40</t>
  </si>
  <si>
    <t>59/75</t>
  </si>
  <si>
    <t>66/15/30</t>
  </si>
  <si>
    <t>33/140</t>
  </si>
  <si>
    <t>79/40/217</t>
  </si>
  <si>
    <t>52/90</t>
  </si>
  <si>
    <t>76/164/140</t>
  </si>
  <si>
    <t>78/100/128</t>
  </si>
  <si>
    <t>43/46</t>
  </si>
  <si>
    <t>68/50</t>
  </si>
  <si>
    <t>20/75</t>
  </si>
  <si>
    <t>58/28</t>
  </si>
  <si>
    <t>90/98/60</t>
  </si>
  <si>
    <t>74/200/140</t>
  </si>
  <si>
    <t>Coimbra</t>
  </si>
  <si>
    <t>Figueira da Foz</t>
  </si>
  <si>
    <t>Góis</t>
  </si>
  <si>
    <t>Lousã</t>
  </si>
  <si>
    <t>Miranda do Corvo</t>
  </si>
  <si>
    <t>Oliveira Hospital</t>
  </si>
  <si>
    <t>Pamp. Serra</t>
  </si>
  <si>
    <t>Penacova</t>
  </si>
  <si>
    <t>Soure</t>
  </si>
  <si>
    <t>Tábua</t>
  </si>
  <si>
    <t>Vila Nova de Poiares</t>
  </si>
  <si>
    <t>Serviço de Apoio Domiciliário</t>
  </si>
  <si>
    <t>R. Frei Manuel dos Santos, nº 37 3060-459 Ourentã</t>
  </si>
  <si>
    <t>R. 15 de Agosto, nº 9   3045-423 Ribeira de Frades</t>
  </si>
  <si>
    <t>R. do Vale, 1  - Almalaguês  3040-461 Almalaguês</t>
  </si>
  <si>
    <t>R. 19 de Setembro, nº 12 - Calvino 3090-811 Borda do Campo</t>
  </si>
  <si>
    <t>Encosta da Seara, nº 4  3330-240 Góis</t>
  </si>
  <si>
    <t>Feira dos Bois 3200-320 Serpins</t>
  </si>
  <si>
    <t>Av. Coelho da Gama 3200-200 Lousã</t>
  </si>
  <si>
    <t>Quinta da Botica S/N 3220-423 Semide</t>
  </si>
  <si>
    <t>R. Professor José Dias da Silva, nº 2 3320-053 Dornelas do Zêzere</t>
  </si>
  <si>
    <t>R. Rangel de Lima, 104 3320-229 Pampilhosa da Serra</t>
  </si>
  <si>
    <t>Largo Cónego Manuel Vieira dos Santos 3360-053 Figueira de Lorvão</t>
  </si>
  <si>
    <t>R. da Igreja, nº 12 3420-136  Midões</t>
  </si>
  <si>
    <t>R. do Ardina 3350-152 Vila Nova de Poiares</t>
  </si>
  <si>
    <t>centrospcadima@sapo.pt</t>
  </si>
  <si>
    <t>geral@cspo.pt</t>
  </si>
  <si>
    <t>cpssfrfrades@mail.telepac.pt</t>
  </si>
  <si>
    <t>geral@casadopessoal-huc.com</t>
  </si>
  <si>
    <t>geral@cpbesa.com</t>
  </si>
  <si>
    <t>cscg.cscg@gmail.com</t>
  </si>
  <si>
    <t>cmbc@mail.telepac.pt</t>
  </si>
  <si>
    <t>centro.rochabarros@hotmail.com</t>
  </si>
  <si>
    <t>cpssfs@gmail.com</t>
  </si>
  <si>
    <t>geral@scmlousa.pt</t>
  </si>
  <si>
    <t>geral@scmsemide.pt</t>
  </si>
  <si>
    <t>srlsampaense.creche@gmail.com</t>
  </si>
  <si>
    <t>assdz.geral@gmail.com</t>
  </si>
  <si>
    <t>geral@scmpserra.pt</t>
  </si>
  <si>
    <t>geral@cbes-figueiradelorvao.com</t>
  </si>
  <si>
    <t>capgranjaumlmeiro@sapo.telepac.pt</t>
  </si>
  <si>
    <t>geral@asamuel.pt</t>
  </si>
  <si>
    <t>secretaria@cspm.pt</t>
  </si>
  <si>
    <t>cbeisa@mail.telepac.pt</t>
  </si>
  <si>
    <t>Braga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</si>
  <si>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</si>
  <si>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</si>
  <si>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</si>
  <si>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</si>
  <si>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</si>
  <si>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</si>
  <si>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</si>
  <si>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</si>
  <si>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</si>
  <si>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</si>
  <si>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</si>
  <si>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</si>
  <si>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</si>
  <si>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CRECHE</t>
  </si>
  <si>
    <t>Largo D. Gualdim Pais, 27, Amares, 4720-013 Amares</t>
  </si>
  <si>
    <t>Rua Gil Vicente, 10, Arcozelo, 4750-223 Barcelos</t>
  </si>
  <si>
    <t>Campo 25 de Abril, 4750-279 Barcelos</t>
  </si>
  <si>
    <t>Rua Sá de Miranda, São Lázaro, 4700-352 Braga</t>
  </si>
  <si>
    <t>Rua da Quinta da Armada, 164, 4710-340 BRAGA</t>
  </si>
  <si>
    <t>Rua de Arco de Baúlhe, Apartado 5, Arco de Baúlhe, 4860-908 Cabeceiras de Basto</t>
  </si>
  <si>
    <t>Rua dos Combatentes do Ultramar, 28, Gémeos, 4890-377 Celorico de Basto</t>
  </si>
  <si>
    <t>Largo Dr. Fonseca Lima, 4740-216 Espodende</t>
  </si>
  <si>
    <t>Rua Combatentes da Grande Guerra, 174. Fafe, 4820-250 Fafe</t>
  </si>
  <si>
    <t>Largo Martins Sarmento, 4800-432 Guimarães</t>
  </si>
  <si>
    <t>Rua Albano Coelho Lima, 552, Selho (S. Jorge), 4835-302 Guimarães</t>
  </si>
  <si>
    <t>Rua da Misericórdia, 141, 4830-334 Póvoa de Lanhoso</t>
  </si>
  <si>
    <t>Rua Dr. Domingos Maria da Silva, Moimenta, 4840-010 Terras de Bouro</t>
  </si>
  <si>
    <t>Rua Dr. Alfredo Ramalho, 155, 4850-527 Vieira do Minho</t>
  </si>
  <si>
    <t>Rua Álvaro Castelões, 55, Vila Nova de Famalicão, 4760-117 Vila Nova de Famalicão</t>
  </si>
  <si>
    <t>Avenida Doutor Bernardo Brito Ferreira, 77, 4730-716 Vila Verde</t>
  </si>
  <si>
    <t>Rua Dr. Abílo Torres, 4815-552 VIZELA</t>
  </si>
  <si>
    <t>afa.ipss@hotmail.com</t>
  </si>
  <si>
    <t>centrosocialarcozelo@sapo.pt</t>
  </si>
  <si>
    <t>centrosocialslazaro@sapo.pt</t>
  </si>
  <si>
    <t>obrasocialb@irscm.pt</t>
  </si>
  <si>
    <t>adib.ecos@sapo.pt; larcreche.arca@gmail.com</t>
  </si>
  <si>
    <t>geral@scmesposende.pt; emiliavilarinho@scmesposende.pt</t>
  </si>
  <si>
    <t>provedor@scmfafe.pt</t>
  </si>
  <si>
    <t>larsantaestefania@gmail.com</t>
  </si>
  <si>
    <t>geral@hnf.pt</t>
  </si>
  <si>
    <t>geral@scmpl.pt</t>
  </si>
  <si>
    <t>centrosocialmoimenta@hotmail.com</t>
  </si>
  <si>
    <t>scmvm@mail.telepac.pt</t>
  </si>
  <si>
    <t>provedoria@misericordia-vilaverde.com</t>
  </si>
  <si>
    <t>geral@scmvizela.pt</t>
  </si>
  <si>
    <t>253665714/967389250</t>
  </si>
  <si>
    <t>253357101/911036524</t>
  </si>
  <si>
    <t>Viseu</t>
  </si>
  <si>
    <t xml:space="preserve">Armamar </t>
  </si>
  <si>
    <t>Carregal do Sal</t>
  </si>
  <si>
    <t>Cinfaes</t>
  </si>
  <si>
    <t>Sátão</t>
  </si>
  <si>
    <t>Lamego</t>
  </si>
  <si>
    <t>Mangualde</t>
  </si>
  <si>
    <t>Moimenta da Beira</t>
  </si>
  <si>
    <t xml:space="preserve">Mortágua </t>
  </si>
  <si>
    <t>Nelas</t>
  </si>
  <si>
    <t>Penalva do Castelo</t>
  </si>
  <si>
    <t>Oliveira de Frades</t>
  </si>
  <si>
    <t>Resende</t>
  </si>
  <si>
    <t>Santa Comba Dão</t>
  </si>
  <si>
    <t>S. João da Pesqueira</t>
  </si>
  <si>
    <t>S. Pedro do Sul</t>
  </si>
  <si>
    <t>Sernancelhe</t>
  </si>
  <si>
    <t>Tabuaço</t>
  </si>
  <si>
    <t>Tarouca</t>
  </si>
  <si>
    <t>Tondela</t>
  </si>
  <si>
    <t>Vila Nova de Paiva</t>
  </si>
  <si>
    <t>Vouzela</t>
  </si>
  <si>
    <t>fundacaogmc@gmail.com</t>
  </si>
  <si>
    <t>centrosocial.ebsilva@sapo.pt</t>
  </si>
  <si>
    <t>scmcinfaes@gmail.com</t>
  </si>
  <si>
    <t>fefa1957@hotmail.com</t>
  </si>
  <si>
    <t>cdps.lamego@gmail.com</t>
  </si>
  <si>
    <t>geral@scmmangualde.pt</t>
  </si>
  <si>
    <t>geral@scmmoimenta.pt</t>
  </si>
  <si>
    <t xml:space="preserve"> creche@scmmortagua.pt</t>
  </si>
  <si>
    <t xml:space="preserve">lar@centroparoquialnelas.pt </t>
  </si>
  <si>
    <t xml:space="preserve"> geral@scmpc.pt</t>
  </si>
  <si>
    <t>misofrades@mail.telepac.pt</t>
  </si>
  <si>
    <t>geral@scmr.pt</t>
  </si>
  <si>
    <t>misericordia.scdao@gmail.com</t>
  </si>
  <si>
    <t>info@pesqueiramiga.pt</t>
  </si>
  <si>
    <t>geral@mspsul.pt</t>
  </si>
  <si>
    <t>secretariageral@santacasasernancelhe.pt</t>
  </si>
  <si>
    <t>geral@scmtabuaco.pt</t>
  </si>
  <si>
    <t>santacasatarouca@mail.telepac.pt</t>
  </si>
  <si>
    <t>miseric.tondela@gmail.com</t>
  </si>
  <si>
    <t>recreiocaramulo@sapo.pt</t>
  </si>
  <si>
    <t>geral.assap@gmail.com</t>
  </si>
  <si>
    <t>secretaria@scmviseu.com</t>
  </si>
  <si>
    <t>funda.d.marianaseixas@gmail.com</t>
  </si>
  <si>
    <t>geral@scmvouzela.com.pt</t>
  </si>
  <si>
    <t>254 855 341 / 96 214 25 13</t>
  </si>
  <si>
    <t>91 748 07 12</t>
  </si>
  <si>
    <t>96 105 99 73</t>
  </si>
  <si>
    <t>232 560 030 / 20</t>
  </si>
  <si>
    <t>254 656 268</t>
  </si>
  <si>
    <t>91 069 28 28</t>
  </si>
  <si>
    <t>91 156 77 02</t>
  </si>
  <si>
    <t>91 237 38 00</t>
  </si>
  <si>
    <t>232 944 963 / 96 956 02 73</t>
  </si>
  <si>
    <t>232 642 533</t>
  </si>
  <si>
    <t>964 525 139/961 620 351</t>
  </si>
  <si>
    <t>91 052 30 04</t>
  </si>
  <si>
    <t>232 880 044</t>
  </si>
  <si>
    <t>96 717 11 22</t>
  </si>
  <si>
    <t>92 576 85 45</t>
  </si>
  <si>
    <t>76/100/43</t>
  </si>
  <si>
    <t>96 522 20 91</t>
  </si>
  <si>
    <t>91 992 20 10</t>
  </si>
  <si>
    <t>96 278 34 37</t>
  </si>
  <si>
    <t>232 814 190</t>
  </si>
  <si>
    <t>96 554 33 77</t>
  </si>
  <si>
    <t>93 585 16 77</t>
  </si>
  <si>
    <t>96 205 21 86</t>
  </si>
  <si>
    <t>96 355 14 67</t>
  </si>
  <si>
    <t xml:space="preserve">232 740 400 </t>
  </si>
  <si>
    <t>Rua de S. Lázaro, 5110-133 Armamar</t>
  </si>
  <si>
    <t>Estr. do Sobral, 3430-646 Cabanas de Viriato</t>
  </si>
  <si>
    <t>Rua General Humberto Delgado, 4690-040 Cinfães</t>
  </si>
  <si>
    <t>R. Dr. Hilário A. Pereira - Bussaquinho- 3560-000 Sátão</t>
  </si>
  <si>
    <t>Avenida Egas Moniz- Quinta dos Prados - Rina,  5100-196 Lamego</t>
  </si>
  <si>
    <t>Av. Gen. Humberto Delgado, 20, 3530-115 Mangualde</t>
  </si>
  <si>
    <t>Rua Humberto Delgado, 65 - Bairro Aguiar, 3620-308 Moimenta da Beira</t>
  </si>
  <si>
    <t>R. Dr. António José Branquinho da Fonseca, 4, 3450-151 Mortágua</t>
  </si>
  <si>
    <t>Av. António Monteiro, 3520-036 Nelas</t>
  </si>
  <si>
    <t>Rua do Lar 3550-144 Penalva do Castelo</t>
  </si>
  <si>
    <t>Rua Coronel Neves. 3680-119 Oliveira de Frades</t>
  </si>
  <si>
    <t>Rua António Caetano de Moura, 253, 4660-245 Resende</t>
  </si>
  <si>
    <t>R. Prof. Manuel Matos Costa, 3440-390 Santa Comba Dão</t>
  </si>
  <si>
    <t>Rua Poças de Barro, nº 30, 5130-376 S. João da Pesqueira</t>
  </si>
  <si>
    <t>Rua da Misericórdia, 3660-474 S. Pedro do Sul</t>
  </si>
  <si>
    <t>Rua do Penedo, 3640-236 Sernancelhe</t>
  </si>
  <si>
    <t>R. Rainha D. Leonor, 5120-371 Tabuaço</t>
  </si>
  <si>
    <t>Rua de S. Miguel, 3610-143 Tarouca</t>
  </si>
  <si>
    <t>Av. Visconde de Tondela, 197</t>
  </si>
  <si>
    <t>Rua Padre Zé, 228 - Caramulo, 3475-031 Caramulo</t>
  </si>
  <si>
    <t>Av.25 de Abril, S/N,  3650-209  Vila Nova de Paiva</t>
  </si>
  <si>
    <t>Largo Major Teles, 1, 3500-212 Viseu</t>
  </si>
  <si>
    <t>Rua do Cruzeiro, nº 106, 3500-621 Ranhados</t>
  </si>
  <si>
    <t>Rua Ribeiro Cardoso, 47, 3670-257 Vouzela</t>
  </si>
  <si>
    <t>Creche/Pré</t>
  </si>
  <si>
    <t>Pré Escolar</t>
  </si>
  <si>
    <t>Creche/Catl</t>
  </si>
  <si>
    <t>Creche/CACI</t>
  </si>
  <si>
    <t>Creche/Pré/Catl</t>
  </si>
  <si>
    <t xml:space="preserve">Creche/Pré </t>
  </si>
  <si>
    <t>SCM Viseu</t>
  </si>
  <si>
    <t>Creche Familiar</t>
  </si>
  <si>
    <t>Associação Solidariedade Promoção Social A-dos-Cunhados</t>
  </si>
  <si>
    <t>O Tapadinhas - Creche Jardim de Infância e ATL, Lda</t>
  </si>
  <si>
    <t>Casa Povo Freguesia Freiria</t>
  </si>
  <si>
    <t>Rua da Escola Velha à Pontinha, n.º 1 2560-009 A-dos-Cunhados</t>
  </si>
  <si>
    <t>Travessa 1º de Junho 2560-009 A-dos-Cunhados</t>
  </si>
  <si>
    <t>Praceta Diogo Cao, n.º 1 2725-655 Algueirão</t>
  </si>
  <si>
    <t>Rua das Lameiras, n.º 2 2565-281 Freiria</t>
  </si>
  <si>
    <t>sadministrativos@aspa-edu.pt
direcao@aspa-edu.pt</t>
  </si>
  <si>
    <t>colegiotapadinhas@sapo.pt</t>
  </si>
  <si>
    <t>casa-povo-freiria@sapo.pt
ana.rita.tecnsup@cpf-freiria.pt</t>
  </si>
  <si>
    <t>261 981 529</t>
  </si>
  <si>
    <t>261 961 246</t>
  </si>
  <si>
    <t>18/100</t>
  </si>
  <si>
    <t>Porto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</si>
  <si>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</si>
  <si>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</si>
  <si>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</si>
  <si>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</si>
  <si>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</si>
  <si>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</si>
  <si>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</si>
  <si>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</si>
  <si>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</si>
  <si>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</si>
  <si>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</si>
  <si>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</si>
  <si>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</si>
  <si>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</si>
  <si>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</si>
  <si>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Nova de Gaia</t>
  </si>
  <si>
    <t>OBER - Obra do Bem Estar Rural de Baião - Jardim de Infância de Campelo</t>
  </si>
  <si>
    <t>OBER - Obra do Bem Estar Rural de Baião - Creche Traquinas I</t>
  </si>
  <si>
    <t>Centro Social Santa Cruz do Douro - Pré-Escolar</t>
  </si>
  <si>
    <t>Centro Social e Paroquial de Santão - Creche</t>
  </si>
  <si>
    <t>Centro Social e Paroquial de Santão - Pré-escolar</t>
  </si>
  <si>
    <t>Centro Social e Paroquial de Santão - CATL</t>
  </si>
  <si>
    <t>Centro Social Paroquial de S. João da Foz do Sousa - Creche</t>
  </si>
  <si>
    <t>Santa Casa da Misericórdia de Gondomar - Centro Social de Fânzeres</t>
  </si>
  <si>
    <t>Associação Social Recreativa Cultural Bem Fazer Vai Avante - Centro De Apoio à Comunidade Major Valentim Loureiro</t>
  </si>
  <si>
    <t>Centro Social Paroquial Lustosa - creche</t>
  </si>
  <si>
    <t xml:space="preserve">Santa Casa da Misericórdia da Maia - Creche de Milheirós </t>
  </si>
  <si>
    <t xml:space="preserve">Santa Casa da Misericórdia da Maia - Pré-Escolar de Milheirós </t>
  </si>
  <si>
    <t>Centro Social e Paroquial de São Romão de Carvalhosa - Creche</t>
  </si>
  <si>
    <t>Centro Social Paroquial da Vila de Alpendorada - Creche</t>
  </si>
  <si>
    <t>A.S.D.G.-ASSOCIAÇÃO SOCIAL E DE DESENVOLVIMENTO DE GUIFÕES - Creche</t>
  </si>
  <si>
    <t>ASSOCIAÇÃO DE SOLIDARIEDADE SOCIAL DA URBANIZAÇÃO DO SEIXO - Creche</t>
  </si>
  <si>
    <t>ASSOCIAÇÃO DE SOLIDARIEDADE SOCIAL DA URBANIZAÇÃO DO SEIXO - Pré-escolar</t>
  </si>
  <si>
    <t>ASSOCIAÇÃO DE SOLIDARIEDADE SOCIAL DA URBANIZAÇÃO DO SEIXO - CATL</t>
  </si>
  <si>
    <t>Mosaico Cooperativa de Solidariedade Social - Creche</t>
  </si>
  <si>
    <t>Centro Social e Paroquial de Figueiró</t>
  </si>
  <si>
    <t>Centro Social de Cete</t>
  </si>
  <si>
    <t>Centro Social e Paroquial De Recarei</t>
  </si>
  <si>
    <t>Centro Paroquial Casa Sagrada Familia de Penafiel - Creche</t>
  </si>
  <si>
    <t xml:space="preserve"> Centro Social Paroquial Santo Estêvão de Oldrões - creche</t>
  </si>
  <si>
    <t>Associação para o Desenvolvimento de Lagares - creche</t>
  </si>
  <si>
    <t>Centro Social da Foz do Douro - Creche</t>
  </si>
  <si>
    <t>Centro Social da Foz do Douro - Pré-escolar</t>
  </si>
  <si>
    <t>Centro Social da Paróquia de Nossa Senhora da Ajuda - creche</t>
  </si>
  <si>
    <t xml:space="preserve">Cruz Vermelha Portuguesa – Delegação da Povoa de Varzim - Creche </t>
  </si>
  <si>
    <t xml:space="preserve">Cruz Vermelha Portuguesa – Delegação da Povoa de Varzim - Jardim de Infância </t>
  </si>
  <si>
    <t>FUNDAÇÃO CENTRO SOCIAL DE S PEDRO DE RATES</t>
  </si>
  <si>
    <t>Assoc. Solidariedade Humanitária de Monte Córdova - Creche</t>
  </si>
  <si>
    <t>Assoc. Solidariedade Humanitária de Monte Córdova - Pré-escolar</t>
  </si>
  <si>
    <t>Misericórdia da Trofa - Creche  da Misericórdia da Trofa</t>
  </si>
  <si>
    <t>Misericórdia da Trofa -  Jardim de Infância da Misericórdia da Trofa</t>
  </si>
  <si>
    <t>Centro Social e Paroquial de São Martinho de Bougado - creche</t>
  </si>
  <si>
    <t>Centro Social e Paroquial de Alfena - Creche</t>
  </si>
  <si>
    <t>Centro Social e Paroquial de Alfena - Pré-escolar</t>
  </si>
  <si>
    <t>Centro Social de Ermesinde - Creche</t>
  </si>
  <si>
    <t>Centro Social de Ermesinde - Pré-escolar</t>
  </si>
  <si>
    <t>Centro Social de Ermesinde - Creche Familiar</t>
  </si>
  <si>
    <t xml:space="preserve">Olival Social - Creche </t>
  </si>
  <si>
    <t>Olival Social - Pré-Escolar</t>
  </si>
  <si>
    <t>Casa do Povo da Madalena - creche</t>
  </si>
  <si>
    <t>Casa do Povo da Madalena - Pré-Escolar</t>
  </si>
  <si>
    <t>CVP - Delegação de Vila Nova de Gaia- Centro Infantil de Crestuma - creche</t>
  </si>
  <si>
    <t>CVP - Delegação de Vila Nova de Gaia- Centro Infantil de Crestuma - Pré-Escolar</t>
  </si>
  <si>
    <t>Centro Social e Paroquial de Oliveira do Douro - creche</t>
  </si>
  <si>
    <t>Rua 5 de Outubro, nº311, 4605-378 Vila Meã</t>
  </si>
  <si>
    <t>Rua Eng Adelino Amaro da Costa, n 138 4640-141 Campelo Baião</t>
  </si>
  <si>
    <t>Praça D. Manuel de Castro, 4640-141 Campelo Baião</t>
  </si>
  <si>
    <t>Estrada da Nossa Senhora do Martírio, nº 667-  4640-414 Santa Cruz do Douro</t>
  </si>
  <si>
    <t>Rua do Poder Local, 4615-463 Santão</t>
  </si>
  <si>
    <t>Rua da Escola, 36, 4515-092 Foz do Sousa</t>
  </si>
  <si>
    <t>Rua Ator Carlos Daniel, 183 - 4510-690 Fânzeres</t>
  </si>
  <si>
    <t>Rua Bairro Norte, 4510-192 S. Pedro da Cova</t>
  </si>
  <si>
    <t>Alameda da Igreja  nº 188-4620-879 Lustosa Lousada</t>
  </si>
  <si>
    <t>Rua da Vessada, 1687, Milheirós - 4475-317 MAIA</t>
  </si>
  <si>
    <t xml:space="preserve">Rua dos Geraldes de Regoufe, 33 - 4635-029 Banho e Carvalhosa </t>
  </si>
  <si>
    <t>Rua Campo da Vinha, 6000 - 4575-027 Alpendorada, Várzea e Torrão</t>
  </si>
  <si>
    <t>Avenida Joaquim Neves dos Santos, 1143 - 4460-125 Guifões</t>
  </si>
  <si>
    <t>Rua da creche, 104 - 4465-112 São Mamede Infesta</t>
  </si>
  <si>
    <t>Praceta São Miguel Arcanjo n°63 - 4450-584 Leça da Palmeira</t>
  </si>
  <si>
    <t>Praceta do Centro Social nº 5 - 4590-251 FIGUEIRÓ</t>
  </si>
  <si>
    <t>R. do Cardal 42 - 4580-317 Cete</t>
  </si>
  <si>
    <t>R. das Boucetas 10, Recarei</t>
  </si>
  <si>
    <t xml:space="preserve">Rua Direita nº 87- 4460-462 Penafiel </t>
  </si>
  <si>
    <t>Rua Nova do Outeiro, 281 - 4575-609 Oldrões</t>
  </si>
  <si>
    <t>Avenida das Portelas, n.,º 127 - 4560-182 Lagares</t>
  </si>
  <si>
    <t>Rua Bartolomeu Velho, 201, 4150-124 Lordelo do Ouro</t>
  </si>
  <si>
    <t>Rua António Correia de Oliveira, 4490 – 390 Póvoa de Varzim</t>
  </si>
  <si>
    <t>PRAÇA DOS FORAIS, 97 - 4570-412 Rates</t>
  </si>
  <si>
    <t>RUA DA ASSOCIAÇÃO Nº105, MONTE CORDOVA 4825-284 SANTO TIRSO</t>
  </si>
  <si>
    <t>Rua do Seixal, 11 4785 589 São Romão do Coronado</t>
  </si>
  <si>
    <t>Rua Papa João Paulo II, Complexo da Igreja Nova da Trofa - 4785-141, Trofa</t>
  </si>
  <si>
    <t xml:space="preserve">Rua do Centro Social, s/ n.º - 4445 - 066 Alfena </t>
  </si>
  <si>
    <t xml:space="preserve">Rua Rodrigues de Freitas, nº 2200, 4445 - 637 Ermesinde </t>
  </si>
  <si>
    <t>Rua da Relva nº 43 - 4415-703 Olival</t>
  </si>
  <si>
    <t>Rua Dona Amália de Lima nº 124 - 4405-745 Madalena</t>
  </si>
  <si>
    <t>Rua Central s/nº, 4415-581 Crestuma</t>
  </si>
  <si>
    <t>Rua Albino Costa Reis n.º 76/78 - 4430-748  Oliveira do Douro</t>
  </si>
  <si>
    <t>aecbabo@sapo.pt</t>
  </si>
  <si>
    <t>oberbaiao@hotmail.com</t>
  </si>
  <si>
    <t>rosana.monteiro@csscd.pt</t>
  </si>
  <si>
    <t xml:space="preserve">c.s.p.santao@sapo.pt </t>
  </si>
  <si>
    <t>cspsjfs@gmail.com
infancia@centrosocialfozdosousa.com</t>
  </si>
  <si>
    <t>csfanzeres@misericordia-gondomar.pt</t>
  </si>
  <si>
    <t>helenaferreirabarros@hotmail.com</t>
  </si>
  <si>
    <t xml:space="preserve">sofiasantos@csplustosa.pt </t>
  </si>
  <si>
    <t>geral@misericordiadamaia.com</t>
  </si>
  <si>
    <t>cspsrcarvalhosa@gmail.com</t>
  </si>
  <si>
    <t>fatima.cerqueira.cspva@sapo.pt
susanasantos.cspva@sapo.pt</t>
  </si>
  <si>
    <t>paulacouto@asdg.pt</t>
  </si>
  <si>
    <t>ASSUS.secretaria@gmail.com</t>
  </si>
  <si>
    <t>mosaicocoop@gmail.com/</t>
  </si>
  <si>
    <t xml:space="preserve">cspfigueiro@sapo.pt </t>
  </si>
  <si>
    <t>cscete1@sapo.pt</t>
  </si>
  <si>
    <t>dir.tecnica@csprecarei.pt</t>
  </si>
  <si>
    <t>csfpenafiel@gmail.com</t>
  </si>
  <si>
    <t>csp.oldroes@gmail.com</t>
  </si>
  <si>
    <t>cspnsajuda@mail.telepac.pt</t>
  </si>
  <si>
    <t>cruzvermelhapv@gmail.com</t>
  </si>
  <si>
    <t>geral@fcsrates.pt</t>
  </si>
  <si>
    <t>ashmcordova@gmail.com</t>
  </si>
  <si>
    <t>  zeliareis@misericordiadatrofa.pt</t>
  </si>
  <si>
    <t xml:space="preserve">joanaviana@cspsmb.pt </t>
  </si>
  <si>
    <t>direccao-servicos@cspalfena.com</t>
  </si>
  <si>
    <t xml:space="preserve">coordenacaoepe@cse.pt </t>
  </si>
  <si>
    <t>creche.olivalsocial@gmail.com</t>
  </si>
  <si>
    <t xml:space="preserve">geral@casadopovodamadalena.pt </t>
  </si>
  <si>
    <t xml:space="preserve">ivone.ferreira@cvpgaia.org </t>
  </si>
  <si>
    <t xml:space="preserve">geral@cspod.pt; ds@cspod.pt </t>
  </si>
  <si>
    <t xml:space="preserve">Daniel Queirós - 255730110 / 912172260 </t>
  </si>
  <si>
    <t>Nuno Moura - 913699987</t>
  </si>
  <si>
    <t>Rosana Monteiro - 967 827 451</t>
  </si>
  <si>
    <t>Dr.ª Sónia Pinto  - 255494352</t>
  </si>
  <si>
    <t>Dr.ª Sónia Pinto  - 255494353</t>
  </si>
  <si>
    <t xml:space="preserve">Rosa Martino - 963597258 
Ana Craveiro -924028266 </t>
  </si>
  <si>
    <t xml:space="preserve">Sara Cunha - 224854880 </t>
  </si>
  <si>
    <t xml:space="preserve">Helena Barros - 223 203 020 </t>
  </si>
  <si>
    <t xml:space="preserve">Sofia Santos - 253 586 856 </t>
  </si>
  <si>
    <t>Ana Luísa Fonseca - 22 960 21 60</t>
  </si>
  <si>
    <t>Ana Luísa Fonseca - 22 960 21 61</t>
  </si>
  <si>
    <t>José Carlos Coelho - 931762525</t>
  </si>
  <si>
    <t>Fatima Cerqueira, 255 611 187
Susana Santos, 255 614 336</t>
  </si>
  <si>
    <t xml:space="preserve">Paula Couto - 229563192/934831372
</t>
  </si>
  <si>
    <t xml:space="preserve">Educadora Sílvia -936508329
</t>
  </si>
  <si>
    <t>Elisabete Santos - 915928575</t>
  </si>
  <si>
    <t>Dr.ª Alexandra - 255893199</t>
  </si>
  <si>
    <t>Sílvia Ferreira - 255 755 099</t>
  </si>
  <si>
    <t>Conceição Costa - 22 433 7470</t>
  </si>
  <si>
    <t xml:space="preserve">Carla  Pinheiro Silva - 924086909 /255 212 678 </t>
  </si>
  <si>
    <t xml:space="preserve"> Belmiro Barbosa - 919836924</t>
  </si>
  <si>
    <t>Carla Silva - 255 212 678/924 086 909</t>
  </si>
  <si>
    <t>Sara Cerqueira - 226185850/961216603</t>
  </si>
  <si>
    <t>961322980/965209541/252619756 - Susana Almeida</t>
  </si>
  <si>
    <t>Elvira Santos - 252957351</t>
  </si>
  <si>
    <t>Educadora Patricia - 252809660</t>
  </si>
  <si>
    <t xml:space="preserve">Zélia Reis - 252450800  </t>
  </si>
  <si>
    <t>Joana Viana - 252419416</t>
  </si>
  <si>
    <t xml:space="preserve">Dr.ª Andreia Moreira – 935861230 </t>
  </si>
  <si>
    <t xml:space="preserve">Dr.ª Paula Queirós/Rosália Tavares  -   229747194 </t>
  </si>
  <si>
    <t>Dr.ª Paula Queirós/Rosália Tavares  -   229747195</t>
  </si>
  <si>
    <t>Dr.ª Paula Queirós/Rosália Tavares  -   229747196</t>
  </si>
  <si>
    <t>Suzana Silva - 962197441</t>
  </si>
  <si>
    <t>Suzana Silva - 962197442</t>
  </si>
  <si>
    <r>
      <t>Ana Amaral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- 915 935 627 </t>
    </r>
  </si>
  <si>
    <t>Ivone Ferreira -  968817595</t>
  </si>
  <si>
    <t>Ivone Ferreira -  968817596</t>
  </si>
  <si>
    <t>Paula Azevedo - 223745474/916513450</t>
  </si>
  <si>
    <t>Águeda</t>
  </si>
  <si>
    <t>Arouca</t>
  </si>
  <si>
    <t>Aveiro</t>
  </si>
  <si>
    <t>Espinho</t>
  </si>
  <si>
    <t>Ílhavo</t>
  </si>
  <si>
    <t>Mealhada</t>
  </si>
  <si>
    <t>Oliveira de Azeméis</t>
  </si>
  <si>
    <t>Ovar</t>
  </si>
  <si>
    <t>S. João da Madeira</t>
  </si>
  <si>
    <t>Vale de Cambra</t>
  </si>
  <si>
    <t>Rua S. Pedro, 48, 3750-317 Águeda</t>
  </si>
  <si>
    <t> Rua S. Pedro, 48, 3750-317 Águeda</t>
  </si>
  <si>
    <t> Rua Dr. Figueiredo Sobrinho, 12</t>
  </si>
  <si>
    <t>Rua Dr. Figueiredo Sobrinho, 12</t>
  </si>
  <si>
    <t>Centro Infantil Espinho – rua 37 Espinho </t>
  </si>
  <si>
    <t> Centro Infantil Espinho – rua 37 Espinho </t>
  </si>
  <si>
    <t> Rua João de Deus,44</t>
  </si>
  <si>
    <t>Avenida Comendador Messias Baptista 3050-361 Mealhada</t>
  </si>
  <si>
    <t> Rua do Centro Social, n.º 90,3720-087 Macinhata da Seixa</t>
  </si>
  <si>
    <t> Rua Pe. Pinho,66 3880-598 Válega</t>
  </si>
  <si>
    <t> Rua Dr. Francisco Zagalo, 228, Ovar</t>
  </si>
  <si>
    <t>Avenida António Sérgio, 425 3880-047 Ovar </t>
  </si>
  <si>
    <t> Rua Jornal O Regional, 372 - 3700-024 S. João da Madeira</t>
  </si>
  <si>
    <t> Rua do Castiis, nº 133, 4505-582 Sanguedo</t>
  </si>
  <si>
    <t> Rua do Castiis, nº133, 4505-582 Sanguedo</t>
  </si>
  <si>
    <t>Rua José António Martins, nº 312, Coelhosa 3730-049 Arpuca</t>
  </si>
  <si>
    <t> coordenacao@belavista.pt</t>
  </si>
  <si>
    <t> 912178049</t>
  </si>
  <si>
    <t>coordenacao@belavista.pt</t>
  </si>
  <si>
    <t>88 </t>
  </si>
  <si>
    <t> maria.martingo@cppsrsm.org</t>
  </si>
  <si>
    <t>964 229 189 </t>
  </si>
  <si>
    <t>20 </t>
  </si>
  <si>
    <t>maria.martingo@cppsrsm.org</t>
  </si>
  <si>
    <t>964 229 189</t>
  </si>
  <si>
    <t>centro.infantil@scme.pt</t>
  </si>
  <si>
    <t>910019925 </t>
  </si>
  <si>
    <t>18 </t>
  </si>
  <si>
    <t>25 </t>
  </si>
  <si>
    <t>geral@casci.pt</t>
  </si>
  <si>
    <t>234326015 </t>
  </si>
  <si>
    <t>casacrianca.atl@scmmealhada.pt</t>
  </si>
  <si>
    <t>41 </t>
  </si>
  <si>
    <t>231 20 20 55</t>
  </si>
  <si>
    <t> dir.csandre@sapo.pt</t>
  </si>
  <si>
    <t>256686049  </t>
  </si>
  <si>
    <t>33 </t>
  </si>
  <si>
    <t>dt@fundacao-valega.pt</t>
  </si>
  <si>
    <t> 934254291</t>
  </si>
  <si>
    <t>44 </t>
  </si>
  <si>
    <t>geral@scmovar.pt</t>
  </si>
  <si>
    <t>256 579 944 </t>
  </si>
  <si>
    <t> 80</t>
  </si>
  <si>
    <t>256 579 944  </t>
  </si>
  <si>
    <t>125 </t>
  </si>
  <si>
    <t> HABITOVAR-SOCIAL@SAPO.PT; CARLAPM.HABITOVAR@SAPO.PT</t>
  </si>
  <si>
    <t> 961544404</t>
  </si>
  <si>
    <t>aaesjm@gmail.com</t>
  </si>
  <si>
    <t>256828816/965802672 </t>
  </si>
  <si>
    <t> 100</t>
  </si>
  <si>
    <t>madalenamalta@castiis.pt</t>
  </si>
  <si>
    <t>227471880 </t>
  </si>
  <si>
    <t>10 </t>
  </si>
  <si>
    <t>infancia@scmvlc.pt</t>
  </si>
  <si>
    <t>Resposta Social</t>
  </si>
  <si>
    <t>ASSOCIAÇÃO FOMENTO AMARENSE</t>
  </si>
  <si>
    <t>CENTRO SOCIAL DA PARÓQUIA DE ARCOZELO</t>
  </si>
  <si>
    <t>SANTA CASA DA MISERICÓRDIA DE BARCELOS</t>
  </si>
  <si>
    <t>CENTRO PAROQUIAL DE FRATERNIDADE CRISTÃ E DE SOLIDARIEDADE SOCIAL SOCIAL DE SÃO LÁZARO</t>
  </si>
  <si>
    <t>OBRA SOCIAL DO SAGRADO CORAÇÃO DE MARIA</t>
  </si>
  <si>
    <t>ASSOCIAÇÃO RECREATIVA E CULTURAL DE ARCO DE BAÚLHE</t>
  </si>
  <si>
    <t>ASSOCIAÇÃO DE SOLIDARIEDADE SOCIAL DE BASTO</t>
  </si>
  <si>
    <t>SANTA CASA DA MISERCICÓRDIA DE ESPOSENDE</t>
  </si>
  <si>
    <t>SANTA CASA DA MISERICÓRDIA DE FAFE</t>
  </si>
  <si>
    <t>LAR DE SANTA ESTEFÂNIA</t>
  </si>
  <si>
    <t>IRMANDADE DA MISERICÓRDIA DE RIBA D'AVE</t>
  </si>
  <si>
    <t>SANTA CASA DA MISERICÓRDIA DE PÓVOA DE LANHOSO</t>
  </si>
  <si>
    <t>CENTRO SOCIAL PAROQUIAL DE MOIMENTA</t>
  </si>
  <si>
    <t>SANTA CASA DA MISERICÓRDIA DE VIEIRA DO MINHO</t>
  </si>
  <si>
    <t>CRECHE MÃE E PATRONATO DA SAGRADA FAMÍLIA - CENTRO SOCIAL PAROQUIAL DE SANTO ADRIÃO</t>
  </si>
  <si>
    <t>SANTA CASA DA MISERICÓRDIA DE VILA VERDE</t>
  </si>
  <si>
    <t>SANTA CASA DA MISERICÓRDIA DE VIZELA</t>
  </si>
  <si>
    <t>Centro Social Paroquial de Cadima</t>
  </si>
  <si>
    <t>Centro Social Polivalente de Ourentã</t>
  </si>
  <si>
    <t>Centro Paroquial de Solidariedade Social de Ribeira de Frades</t>
  </si>
  <si>
    <t>Creche e Jardim de Infância "O Caracol"</t>
  </si>
  <si>
    <t>Centro Paroquial de Bem Estar Social de Almalaguês</t>
  </si>
  <si>
    <t>Centro Social da Cova e Gala - Equip. da Morraceira</t>
  </si>
  <si>
    <t>Conselho de Moradores de Borda do Campo</t>
  </si>
  <si>
    <t>Centro Social Rocha Barros</t>
  </si>
  <si>
    <t>Centro Paroquial de Solidariedade Social da Freguesia de Serpins</t>
  </si>
  <si>
    <t>Santa Casa da Misericórdia da Lousã</t>
  </si>
  <si>
    <t>Irmandade da Santa Casa da Misericórdia de Semide</t>
  </si>
  <si>
    <t>Sociedade Recreativa Lealdade Sampaense (Creche Nossa Senhora dos Milagres)</t>
  </si>
  <si>
    <t>Associação de Solidariedade Social de Dornelas do Zêzere</t>
  </si>
  <si>
    <t>Santa Casa da Misericórdia de Pampilhosa da Serra</t>
  </si>
  <si>
    <t>Centro de Bem Estar Social da Freguesia de Figueira de Lorvão</t>
  </si>
  <si>
    <t>Centro de Assistência Paroquial de Granja do Ulmeiro</t>
  </si>
  <si>
    <t>Associação Cultural Recreativa e Social de Samuel</t>
  </si>
  <si>
    <t>Centro Social "Caeiro da Matta" da Paróquia de Midões</t>
  </si>
  <si>
    <t>Equipamento de Mouronho</t>
  </si>
  <si>
    <t>Centro Bem Estar Infantil Santo André</t>
  </si>
  <si>
    <t>R. Principal 12 Julho, 39 3060-730 S. Caetano</t>
  </si>
  <si>
    <t>Av. Bissaya Barreto - Praceta Prof. Dr. Mota Pinto 3001-301 Coimbra</t>
  </si>
  <si>
    <t>Apartado 47 - Bairro da Estação - Morraceira 3081-801 Figueira da Foz</t>
  </si>
  <si>
    <t>R. João Garcia Ribeiro, 10 3400-703 S. Paio de Gramaços</t>
  </si>
  <si>
    <t>R. do Outeiro 3130-400 Vila Nova de Anços</t>
  </si>
  <si>
    <t>R. Duques de Aveiro - Coles de Samuel 3130-119 Samuel</t>
  </si>
  <si>
    <t>R. do Pinheiro 3420-168 Mouronho</t>
  </si>
  <si>
    <t>239542015   239549054 239549440</t>
  </si>
  <si>
    <t>Fundação Gaspar e Manuel Cardoso</t>
  </si>
  <si>
    <t>Centro Social Prof. Elisa Barros Silva</t>
  </si>
  <si>
    <t>SCM Cinfaes</t>
  </si>
  <si>
    <t>Fundação Elísio Ferreira Afonso</t>
  </si>
  <si>
    <t>Centro Diocesano de Promoção Social</t>
  </si>
  <si>
    <t>SCM Mangualde</t>
  </si>
  <si>
    <t>SCM Moimenta da Beira</t>
  </si>
  <si>
    <t>SCM Mortágua</t>
  </si>
  <si>
    <t>Centro Paroquial de Nelas</t>
  </si>
  <si>
    <t>Santa Casa de Penalva do Castelo</t>
  </si>
  <si>
    <t>Irmandade da Misericórdia N. Sra. dos Milagres</t>
  </si>
  <si>
    <t>SCM Resende</t>
  </si>
  <si>
    <t>SCM Santa Comba Dão</t>
  </si>
  <si>
    <t>Pesqueiramiga - Ass. de Solidariedade Social</t>
  </si>
  <si>
    <t>SCM de Sto António de S. Pedro do Sul</t>
  </si>
  <si>
    <t>SCM de Sernancelhe</t>
  </si>
  <si>
    <t>SCM Tabuaço</t>
  </si>
  <si>
    <t>SCM Tarouca</t>
  </si>
  <si>
    <t>Santa Casa de Tondela</t>
  </si>
  <si>
    <t>Ass. de Solid. Social Recreio do Caramulo</t>
  </si>
  <si>
    <t>Ass. de Solidariedade Social do Alto Paiva</t>
  </si>
  <si>
    <t>Fundação Mariana Seixas</t>
  </si>
  <si>
    <t>SCM Vouzela</t>
  </si>
  <si>
    <t>Pré-Escolar</t>
  </si>
  <si>
    <t>CATL</t>
  </si>
  <si>
    <t> Creche</t>
  </si>
  <si>
    <t>Estabelecimento de Educação Pré-Escolar</t>
  </si>
  <si>
    <t>Creche </t>
  </si>
  <si>
    <t xml:space="preserve">Estabelecimento de Educação Pré-Escolar </t>
  </si>
  <si>
    <t> Patronato-Centro Paroquial Stª. Mafalda</t>
  </si>
  <si>
    <t>Patronato-Centro Paroquial Stª. Mafalda</t>
  </si>
  <si>
    <t>Santa Casa da Misericórdia de Espinho </t>
  </si>
  <si>
    <t> CASCI – Centro de Ação Social do Concelho de Ílhavo</t>
  </si>
  <si>
    <t> Santa Casa da Misericórdia da Mealhada</t>
  </si>
  <si>
    <t>  Centro Paroquial Social Santo André de Macinhata da Seixa </t>
  </si>
  <si>
    <t> Fundação Pe. Manuel Pereira Pinho e Irmã</t>
  </si>
  <si>
    <t> Santa Casa da Misericórdia de Ovar</t>
  </si>
  <si>
    <t>Habitovar - Cooperativa, CRL</t>
  </si>
  <si>
    <t> Associação de Apoio à Educação</t>
  </si>
  <si>
    <t> Castiis – Centro de Assistência Social à Terceira Idade e Infância de Sanguedo</t>
  </si>
  <si>
    <t> Castiis- Centro de Assistência à Terceira Idade e Infância de Sanguedo</t>
  </si>
  <si>
    <t>Santa Casa da Misericórdia de Vale de Cambra</t>
  </si>
  <si>
    <t>lisboa</t>
  </si>
  <si>
    <t>Creche Bolinha de Neve Unipessoal, Lda</t>
  </si>
  <si>
    <t>Tutor T - Educação, Entretenimento e Comunicação, Lda</t>
  </si>
  <si>
    <t>Colégio das Colinas - Unipessoal, Lda</t>
  </si>
  <si>
    <t>Centro Social Paroquial Santo António de Campelos</t>
  </si>
  <si>
    <t>Ruca - Infantário, Lda</t>
  </si>
  <si>
    <t>Saídos da Casca 2 - Actividades Infantis e Sociais, Lda</t>
  </si>
  <si>
    <t>Creche - Colégio Quinta do Mar, Lda</t>
  </si>
  <si>
    <t>Mundo da Criança de MC-Oeste, Lda.</t>
  </si>
  <si>
    <t xml:space="preserve">Santa Casa da Misericordia da Amadora </t>
  </si>
  <si>
    <t xml:space="preserve">Santa Casa da Misericórdia da Amadora </t>
  </si>
  <si>
    <t>Centro Social Paroquial São Vicente de Paulo</t>
  </si>
  <si>
    <t xml:space="preserve">Centro Paroquial do Estoril </t>
  </si>
  <si>
    <t>CERCI FLOR VIDA-Cooperativa Educação Reabilitação Crianças Inadaptadas</t>
  </si>
  <si>
    <t>Creche - Colégio Bebecas</t>
  </si>
  <si>
    <t>Fundação Pão Açúcar - Auchan</t>
  </si>
  <si>
    <t>Academia dos Princípes, Lda</t>
  </si>
  <si>
    <t>Associação Popular Apoio Criança</t>
  </si>
  <si>
    <t>Creche - Associação Infante Sagres</t>
  </si>
  <si>
    <t>Creche - Colégio da Torre Lda.</t>
  </si>
  <si>
    <t>Educação Viva, Estabelecimento de Ensino, Lda.</t>
  </si>
  <si>
    <t>Nortadas Pereira Lda</t>
  </si>
  <si>
    <t>Escola Ana Guedes</t>
  </si>
  <si>
    <t>Creche - CREVIDE- Creche do Tomás</t>
  </si>
  <si>
    <t>Santa Casa da Misericórdia de Lourinhã</t>
  </si>
  <si>
    <t>Creche e Pré-Escolar - CEBI-Fundação Desenvolvimento Comunitário Alverca - Equipamento José Álvaro Vidal</t>
  </si>
  <si>
    <t>CENTRO SOCIAL PAROQUIAL DE OEIRAS</t>
  </si>
  <si>
    <t>Mimarte - Time for kids Lda</t>
  </si>
  <si>
    <t>LUPA, Lda</t>
  </si>
  <si>
    <t>Centro Comunitário Paroquial de Famoes</t>
  </si>
  <si>
    <t>Centro Comunitário Paroquial de Famões</t>
  </si>
  <si>
    <t>Associação de Promoção Social de Alhandra</t>
  </si>
  <si>
    <t>CBEI</t>
  </si>
  <si>
    <t xml:space="preserve">Santa Casa da Misericórdia de Torres Vedras </t>
  </si>
  <si>
    <t>Associação de Promoção Social de Castanheira do Ribatejo</t>
  </si>
  <si>
    <t>IDEIA - Instituto para o Desenvolvimento Educativo Integrado na Acção</t>
  </si>
  <si>
    <t xml:space="preserve">O Nosso Sonho - Cooperativa de Ensino e Solidariedade Social, CRL </t>
  </si>
  <si>
    <t>O Nosso Sonho - Cooperativa de Ensino e Solidariedade Social, CRL</t>
  </si>
  <si>
    <t>Creche "Os Pipoquinhas" Unipessoal, Lda</t>
  </si>
  <si>
    <t>Amores Perfeitos Berçario e Creche, Lda</t>
  </si>
  <si>
    <t>Santa Casa da Misericórdia do Cadaval</t>
  </si>
  <si>
    <t>CENRTRO SOCIAL PAROQUIAL SÃO JOÃO DAS LAMPAS</t>
  </si>
  <si>
    <t>Centro Infantil e Juvenil da Santa Casa da Misericórdia de Alenquer</t>
  </si>
  <si>
    <t>Santa Casa da Misericórdia deAzambuja</t>
  </si>
  <si>
    <t>Centro Comunitário Paroquial da Ramada</t>
  </si>
  <si>
    <t>Creche Mãe Maria - Educação Pré-Escolar, Lda</t>
  </si>
  <si>
    <t>Santa Casa da Misericórdia de Venda do Pinheiro</t>
  </si>
  <si>
    <t>O Mundo da Alegria, Lda</t>
  </si>
  <si>
    <t>Associação Murteirense Cultura Desporto Solidariedade Social</t>
  </si>
  <si>
    <t>Creche na Quinta Lda</t>
  </si>
  <si>
    <t>Creche Connosco Lda.</t>
  </si>
  <si>
    <t>Centro de Bem-Estar Social de Queluz</t>
  </si>
  <si>
    <t>Associação para a Educação e Reabilitação de Cidadãos Inadaptados de mafra</t>
  </si>
  <si>
    <t>INFANTÁRIO A MIMI</t>
  </si>
  <si>
    <t>Curiosa Idade Centro Infantil, Lda</t>
  </si>
  <si>
    <t>Ajuda de Mãe</t>
  </si>
  <si>
    <t>CRID - Centro de Reabilitação e Integração de Deficientes</t>
  </si>
  <si>
    <t>Centro Social Paroquial de Azambuja</t>
  </si>
  <si>
    <t>Associação Popular de Sobral de Monte Agraço</t>
  </si>
  <si>
    <t>O Petiz - Associação Cultural E Educativa De Apoio À Criança</t>
  </si>
  <si>
    <t>Centro Social Paroquial Torres Vedras</t>
  </si>
  <si>
    <t>Centro Social 6 de Maio</t>
  </si>
  <si>
    <t>Pequenada Feliz Lda</t>
  </si>
  <si>
    <t>ASSOCIAÇÃO DR JOÃO DOS SANTOS</t>
  </si>
  <si>
    <t xml:space="preserve">Centro Social e Paroquial de Aveiras de Cima </t>
  </si>
  <si>
    <t>Associação Ester Janz</t>
  </si>
  <si>
    <t>Centro de Reabilitação e Integração de Deficientes</t>
  </si>
  <si>
    <t>Creche e jardim de infância O Gonzo</t>
  </si>
  <si>
    <t>Centro Social Recreativo  e Cultural da Maceira</t>
  </si>
  <si>
    <t>Associação " O Saltarico"</t>
  </si>
  <si>
    <t>Associação Luiz Pereira Motta</t>
  </si>
  <si>
    <t>Iniciativa Própria, Lda - Cresce e Aparece</t>
  </si>
  <si>
    <t>Evangelina Alves</t>
  </si>
  <si>
    <t>creche</t>
  </si>
  <si>
    <t>Ama</t>
  </si>
  <si>
    <t>Rua do Polo Norte, Lote 1.06.1.3B 1990-265 Lisboa</t>
  </si>
  <si>
    <t>geral@creche-e-aparece.com</t>
  </si>
  <si>
    <t>Rua Camilo Castelo Branco nº 7 r/c 2735- 429 Agualva Cacém</t>
  </si>
  <si>
    <t>Castelo Branco</t>
  </si>
  <si>
    <t>Belmonte</t>
  </si>
  <si>
    <t>Covilhã</t>
  </si>
  <si>
    <t>Fundão</t>
  </si>
  <si>
    <t>Vila Velha de Ródão</t>
  </si>
  <si>
    <t xml:space="preserve">Castelo Branco </t>
  </si>
  <si>
    <t>Idanha -a-Nova</t>
  </si>
  <si>
    <t>Penamacor</t>
  </si>
  <si>
    <t>Proença-a-Nova</t>
  </si>
  <si>
    <t>Sertã</t>
  </si>
  <si>
    <t>Vila de Rei</t>
  </si>
  <si>
    <t>Oleiros</t>
  </si>
  <si>
    <t>Santa Casa da Misericórdia de Belmonte</t>
  </si>
  <si>
    <t>Associação Nossa Sra. Esperança - O Amiguinho</t>
  </si>
  <si>
    <t xml:space="preserve">Creche Saudável </t>
  </si>
  <si>
    <t>SCM Covilhã - Creche Mundo da Fantasia</t>
  </si>
  <si>
    <t>Santa Casa da Misericórdia do Fundão</t>
  </si>
  <si>
    <t xml:space="preserve">Centro Paroquial de Bem-Estar Social de Valverde </t>
  </si>
  <si>
    <t>Santa Casa da Misericória de Castelo Branco</t>
  </si>
  <si>
    <t>Santa Casa da Misericórdia de Vila Velha de Ródão</t>
  </si>
  <si>
    <t xml:space="preserve">Movimento de Apoio e Solidariedade coletiva ao Ladoerio-MASCAL </t>
  </si>
  <si>
    <t>Santa Casa da Misericórdia de Idanha-a-Nova</t>
  </si>
  <si>
    <t>Santa Casa da Misericórdia de Penamacor</t>
  </si>
  <si>
    <t>Santa Casa da Misericórdia de Proença-a-Nova</t>
  </si>
  <si>
    <t>Santa Casa da Misericórdia  da Sertã</t>
  </si>
  <si>
    <t>Santa Casa da Misericórdia de Vila de Rei</t>
  </si>
  <si>
    <t>Creche Municipal</t>
  </si>
  <si>
    <t>Jardim de Infância Municipal</t>
  </si>
  <si>
    <t>Agrupamento de Escolas de Vila de Rei</t>
  </si>
  <si>
    <t>EB1 de Oleiros- Ag. Escolas Padre António de Andrade</t>
  </si>
  <si>
    <t>JI de Oleiros-Ag. Esc. Padre António de Andrade</t>
  </si>
  <si>
    <t>Creche  do Infantário D.Mª Augusta (SCM Oleiros)</t>
  </si>
  <si>
    <t>R. da Misericórdia 1, 6250-044 Belmonte</t>
  </si>
  <si>
    <t>misericordiabelmonte@gmail.com</t>
  </si>
  <si>
    <t>Rua Cabecinho da Forca - Apartado 10, 6250 Belmonte</t>
  </si>
  <si>
    <t>oamiguinho@hotmail.com</t>
  </si>
  <si>
    <t>275 913 684</t>
  </si>
  <si>
    <t>Centro Hospitalar Cova da Beira-Alameda Pêro Covilhã, 6200-251 Covilhã</t>
  </si>
  <si>
    <t>niccovilhabernardo@hotmail.com</t>
  </si>
  <si>
    <t xml:space="preserve">Rua Conde da Ericeira 16, 6200-118 Covilhã </t>
  </si>
  <si>
    <t xml:space="preserve">paula.alves@misericordiacovilha.pt </t>
  </si>
  <si>
    <t>964 120 361</t>
  </si>
  <si>
    <t>R. João Franco 59, 6230-378 Fundão</t>
  </si>
  <si>
    <t>geral@misericordiafundao.pt</t>
  </si>
  <si>
    <t>275 772 365</t>
  </si>
  <si>
    <t>Rua do Adro, nº 2, 6230-804 Fundão</t>
  </si>
  <si>
    <t>centro.paroquial.valverde@hotmail.com</t>
  </si>
  <si>
    <t>Rua Bartalomeu da Costa s/n, 6000-773 C. Branco</t>
  </si>
  <si>
    <t>secretaria.geral@scmcastelobranco.pt</t>
  </si>
  <si>
    <t>R. de Santana, 654, 6030-230 Vila velha de Ródão</t>
  </si>
  <si>
    <t>scm.vvrodao@sapo.pt</t>
  </si>
  <si>
    <t>272540004 ou 962026156</t>
  </si>
  <si>
    <t>R. Joaquim Mourão Lopes Dias, 6060-266 Ladoeiro</t>
  </si>
  <si>
    <t>mascal.ladoeiro@sapo.pt</t>
  </si>
  <si>
    <t>R Dr. Aprígio Melo Leão Meireles,6060-101 Idanha-a-nova</t>
  </si>
  <si>
    <t>scminsecretaria@gmail.com</t>
  </si>
  <si>
    <t>Convento de Santo António 6090-594 Penamacor</t>
  </si>
  <si>
    <t>infantarioscmpenamacor@hotmail.com</t>
  </si>
  <si>
    <t xml:space="preserve">R. Comendador João Martins, 46, 6150-524 Proença-a-Nova
</t>
  </si>
  <si>
    <t>scmpan.ssocial@gmail.com</t>
  </si>
  <si>
    <t>939022736 ou 274 672 650</t>
  </si>
  <si>
    <t>R. Misericórdia da Sertã, 19,6100-749 Sertã</t>
  </si>
  <si>
    <t>geral@misericordiadaserta.pt</t>
  </si>
  <si>
    <t>Rua Abílio dos Santos, n.º 5, 6110-244 Vila de Rei</t>
  </si>
  <si>
    <t>geral@scmviladerei.pt</t>
  </si>
  <si>
    <t>Zona do Carrascal</t>
  </si>
  <si>
    <t>educacao@cm-viladerei.pt</t>
  </si>
  <si>
    <t>Avenida José Cardoso Pires. 6110-117 Vila de Rei</t>
  </si>
  <si>
    <t>direcao@aeviladerei.pt</t>
  </si>
  <si>
    <t>Rua dos Bombeiros Voluntários, nº12 - OLEIROS</t>
  </si>
  <si>
    <t>direcao@aepaaoleiros.net</t>
  </si>
  <si>
    <t>Rua de S. Sebastião OLEIROS</t>
  </si>
  <si>
    <t>Praça da República OLEIROS</t>
  </si>
  <si>
    <t>santacasaoleiros@sapo.pt</t>
  </si>
  <si>
    <t xml:space="preserve">Centro Social Comunitário da Varziela </t>
  </si>
  <si>
    <t>Rua dos Moleiros, Lote 1, Varziela, 3060-215 Cantanhede</t>
  </si>
  <si>
    <t>cscvarziela@sapo.pt</t>
  </si>
  <si>
    <t>Évora</t>
  </si>
  <si>
    <t>Arraiolos</t>
  </si>
  <si>
    <t xml:space="preserve">Pré-Escolar </t>
  </si>
  <si>
    <t>Borba</t>
  </si>
  <si>
    <t>Estremoz</t>
  </si>
  <si>
    <t>Redondo</t>
  </si>
  <si>
    <t>Reguengos de Monsaraz</t>
  </si>
  <si>
    <t>Vendas Novas</t>
  </si>
  <si>
    <t xml:space="preserve">Viana do Alentejo </t>
  </si>
  <si>
    <t>Vila Viçosa</t>
  </si>
  <si>
    <t>Santa Casa da Misericórdia de Arraiolos</t>
  </si>
  <si>
    <t>SCM Borba - Av. Quinta da Prata n.º 2 7150-154 Borba</t>
  </si>
  <si>
    <t>Centro de Bem estar de Estremoz - R. Magalhães Lima nº 46 Estremoz</t>
  </si>
  <si>
    <t xml:space="preserve">Fundação Alentejo - Praceta Alavres Pires de Évora nº 4 </t>
  </si>
  <si>
    <t>Centro Infantil N. Sra Saúde R. Simão Farinha nº 6 Redondo</t>
  </si>
  <si>
    <t>SCMRMZ -R. Bartolomeu Dias n.º 16 7200-275 RMZ</t>
  </si>
  <si>
    <t>SCM Vendas Novas - R. Antonio Jose de Almeida, 39 7080-97 Vendas Novas</t>
  </si>
  <si>
    <t xml:space="preserve">SCM Alcáçovas - R. Dr Aleixo Abreu n.º 49 </t>
  </si>
  <si>
    <t>SCM de Vila Viçosa - Estrada da Biquinha 716-22 Vila Viçosa</t>
  </si>
  <si>
    <t>jinfancia.scmarraiolos@gmail.com</t>
  </si>
  <si>
    <t>266 419248</t>
  </si>
  <si>
    <t>geral@scmborba.pt</t>
  </si>
  <si>
    <t>cbesestremoz@sapo.pt</t>
  </si>
  <si>
    <t>268 33938</t>
  </si>
  <si>
    <t>geral@colegio.fundacao-alentejo.pt</t>
  </si>
  <si>
    <t>266 759111 96666865</t>
  </si>
  <si>
    <t>centroinfantil2@sapo.pt</t>
  </si>
  <si>
    <t>266 909181</t>
  </si>
  <si>
    <t>jard-infancia@scmreguengos.eu</t>
  </si>
  <si>
    <t>266 509192</t>
  </si>
  <si>
    <t>geral@scmvn.mail.pt</t>
  </si>
  <si>
    <t>265 87100</t>
  </si>
  <si>
    <t>geral@scmalcacovas.pt</t>
  </si>
  <si>
    <t>266 948211</t>
  </si>
  <si>
    <t>scmvv@sapo.pt</t>
  </si>
  <si>
    <t>Guarda</t>
  </si>
  <si>
    <t>Aguiar da Beira</t>
  </si>
  <si>
    <t>Almeida</t>
  </si>
  <si>
    <t>Celorico da Beira</t>
  </si>
  <si>
    <t>Figueira  de Castelo Rodrigo</t>
  </si>
  <si>
    <t>Fornos de Algodres</t>
  </si>
  <si>
    <t>Gouveia</t>
  </si>
  <si>
    <t xml:space="preserve">Guarda </t>
  </si>
  <si>
    <t>Manteigas</t>
  </si>
  <si>
    <t xml:space="preserve">Mêda </t>
  </si>
  <si>
    <t>Pinhel</t>
  </si>
  <si>
    <t>Sabugal</t>
  </si>
  <si>
    <t>Seia</t>
  </si>
  <si>
    <t>Trancoso</t>
  </si>
  <si>
    <t>Vila Nova Foz Côa</t>
  </si>
  <si>
    <t xml:space="preserve">Creche </t>
  </si>
  <si>
    <t xml:space="preserve">Creche                                 </t>
  </si>
  <si>
    <t xml:space="preserve">EPE                                                    </t>
  </si>
  <si>
    <t>CACI</t>
  </si>
  <si>
    <t xml:space="preserve">CATL </t>
  </si>
  <si>
    <t>Pré-escolar</t>
  </si>
  <si>
    <t xml:space="preserve">EPE </t>
  </si>
  <si>
    <t>pré escolar</t>
  </si>
  <si>
    <t>CATL - C/ EXTENSÃO DE HORÁRIO C/ ALMOÇO</t>
  </si>
  <si>
    <t xml:space="preserve"> CATL - FUNCIONAMENTO CLÁSSICO S/ ALMOÇO</t>
  </si>
  <si>
    <t>Educação Pré-escolar</t>
  </si>
  <si>
    <t>CATL para extensões de horário e interrupções letivas sem almoço</t>
  </si>
  <si>
    <t>Jardim de Infância</t>
  </si>
  <si>
    <t>JARDIM DE INFÂNCIA</t>
  </si>
  <si>
    <t xml:space="preserve">SCM Aguiar da Beira </t>
  </si>
  <si>
    <t>Avenida Combatentes do Ultramar, Nº 40 3570 – 010 – Aguiar da Beira</t>
  </si>
  <si>
    <t>Avenida Combatentes do Ultramar, N.º 54 / 56 3570 – 214 – Aguiar da Beira</t>
  </si>
  <si>
    <r>
      <rPr>
        <b/>
        <sz val="11"/>
        <color theme="1"/>
        <rFont val="Calibri"/>
        <family val="2"/>
        <scheme val="minor"/>
      </rPr>
      <t>Santa Casa da Misericórdia de Almeida</t>
    </r>
    <r>
      <rPr>
        <sz val="11"/>
        <color theme="1"/>
        <rFont val="Calibri"/>
        <family val="2"/>
        <scheme val="minor"/>
      </rPr>
      <t>, Estrada Nacional, 6350-209 Almeida</t>
    </r>
  </si>
  <si>
    <r>
      <rPr>
        <b/>
        <sz val="11"/>
        <color theme="1"/>
        <rFont val="Calibri"/>
        <family val="2"/>
        <scheme val="minor"/>
      </rPr>
      <t>Centro de Assistência Social de Vilar Formoso</t>
    </r>
    <r>
      <rPr>
        <sz val="11"/>
        <color theme="1"/>
        <rFont val="Calibri"/>
        <family val="2"/>
        <scheme val="minor"/>
      </rPr>
      <t>, Av. Da Europa, 6355 - 306 Almeida</t>
    </r>
  </si>
  <si>
    <t>Associação Lageosense de Solidariedade Social</t>
  </si>
  <si>
    <t>Associação Lageosense de Solidariedade Social, Rua do Freixo nº 1</t>
  </si>
  <si>
    <t>Associação de Melhoramentos Cultural Desportivo e Recreativo de Celorico da Beira</t>
  </si>
  <si>
    <t>Associação de Melhoramentos Cultural Desportivo e Recreativo de Celorico da Beira, Rua Da Imaculada Conceição nº 12 - 6360-366 Celorico da Beira</t>
  </si>
  <si>
    <r>
      <rPr>
        <b/>
        <sz val="11"/>
        <color theme="1"/>
        <rFont val="Calibri"/>
        <family val="2"/>
        <scheme val="minor"/>
      </rPr>
      <t>Casa D. João Oliveira Matos</t>
    </r>
    <r>
      <rPr>
        <sz val="11"/>
        <color theme="1"/>
        <rFont val="Calibri"/>
        <family val="2"/>
        <scheme val="minor"/>
      </rPr>
      <t>, Rua Miguel Bombarda nº52  6360-344 Celorico da Beira</t>
    </r>
  </si>
  <si>
    <t>Casa D. João Oliveira Matos, Rua Miguel Bombarda nº52  6360-344 Celorico da Beira</t>
  </si>
  <si>
    <r>
      <t xml:space="preserve"> </t>
    </r>
    <r>
      <rPr>
        <b/>
        <sz val="11"/>
        <color theme="1"/>
        <rFont val="Calibri"/>
        <family val="2"/>
        <scheme val="minor"/>
      </rPr>
      <t>Fundação D. Ana Paula Águas Vaz Mascarenhas e Dr. Artur Augusto Garcia</t>
    </r>
  </si>
  <si>
    <t xml:space="preserve"> Fundação D. Ana Paula Águas Vaz Mascarenhas e Dr. Artur Augusto Garcia, Av. Herois de Castelo Rodrigo, 6440 - 113 Figueira de Castelo Rodrigo</t>
  </si>
  <si>
    <t>Casa da Freguesia de Escalhão</t>
  </si>
  <si>
    <t>Associação Promoção Social Cultural e Desportiva de Fornos de Algodres</t>
  </si>
  <si>
    <t>Associação Promoção Social Cultural e Desportiva de Fornos de Algodres, Rua da Escola</t>
  </si>
  <si>
    <t>Associação Beneficiencia Cult. Recr. Freguesia de Lagarinhos</t>
  </si>
  <si>
    <t>Fundação Laura Santos</t>
  </si>
  <si>
    <t>ABPG</t>
  </si>
  <si>
    <t>Centro Assistencia Passos da Serra</t>
  </si>
  <si>
    <t>Casa do Povo Vila Nova de Tazem</t>
  </si>
  <si>
    <t>Fundação a Nossa Casa</t>
  </si>
  <si>
    <t>Fundação a Nossa Casa, Largo Zulmira Sousa Belino 6290-527 Gouveia</t>
  </si>
  <si>
    <t>Fundação João Bento Raimundo, Av. Alexandre Herculano, 6300-659 Guarda</t>
  </si>
  <si>
    <t>Lactário Dr Proença</t>
  </si>
  <si>
    <t>Grupo Desportivo e Recreativo das Lameirinhas</t>
  </si>
  <si>
    <t>Lugar dos Pequeninos, Avenida da Escola , Porto da Carne 6300- 170</t>
  </si>
  <si>
    <t>Abrigo Infantil da Sagrada Família - Rua da Treija, 41, Sequeira - Guarda</t>
  </si>
  <si>
    <t>Obra de Santa Zita</t>
  </si>
  <si>
    <t>O Castelo</t>
  </si>
  <si>
    <t>Valor Criança</t>
  </si>
  <si>
    <t>Jardim de Infância Santa Luzia</t>
  </si>
  <si>
    <t>Casa da Sagrada Familia</t>
  </si>
  <si>
    <t>Centro de Assistência Social, Largo de São João de Deus - Guarda</t>
  </si>
  <si>
    <t>Casa de Trabalho Jesus Maria e José</t>
  </si>
  <si>
    <t>Santa Casa da Misericórdia de Guarda</t>
  </si>
  <si>
    <r>
      <rPr>
        <b/>
        <sz val="11"/>
        <color theme="1"/>
        <rFont val="Calibri"/>
        <family val="2"/>
        <scheme val="minor"/>
      </rPr>
      <t xml:space="preserve">ADM Estrela </t>
    </r>
    <r>
      <rPr>
        <sz val="11"/>
        <color theme="1"/>
        <rFont val="Calibri"/>
        <family val="2"/>
        <scheme val="minor"/>
      </rPr>
      <t>/Associação de Desenvolvimento e Melhoramentos</t>
    </r>
  </si>
  <si>
    <t>ADM Estrela /Associação de Desenvolvimento e Melhoramentos</t>
  </si>
  <si>
    <r>
      <rPr>
        <b/>
        <sz val="11"/>
        <color theme="1"/>
        <rFont val="Calibri"/>
        <family val="2"/>
        <scheme val="minor"/>
      </rPr>
      <t>Instituto Lacerda Faria</t>
    </r>
    <r>
      <rPr>
        <sz val="11"/>
        <color theme="1"/>
        <rFont val="Calibri"/>
        <family val="2"/>
        <scheme val="minor"/>
      </rPr>
      <t>, Rua D. Maria do Carmo Lacerda Faria, 62</t>
    </r>
  </si>
  <si>
    <t>Instituto Lacerda Faria, Rua D. Maria do Carmo Lacerda Faria, 62</t>
  </si>
  <si>
    <t>Santa Casa da Misericórdia da Mêda</t>
  </si>
  <si>
    <r>
      <rPr>
        <b/>
        <sz val="11"/>
        <color theme="1"/>
        <rFont val="Calibri"/>
        <family val="2"/>
        <scheme val="minor"/>
      </rPr>
      <t>Fundação D. Teodora Felizarda Vilhena de Carvalho</t>
    </r>
    <r>
      <rPr>
        <sz val="11"/>
        <color theme="1"/>
        <rFont val="Calibri"/>
        <family val="2"/>
        <scheme val="minor"/>
      </rPr>
      <t>, Rua da República, 128; 6400-212 Freixedas</t>
    </r>
  </si>
  <si>
    <t>Fundação D. Teodora Felizarda Vilhena de Carvalho, Rua da República, 128; 6400-212 Freixedas</t>
  </si>
  <si>
    <r>
      <rPr>
        <b/>
        <sz val="11"/>
        <color theme="1"/>
        <rFont val="Calibri"/>
        <family val="2"/>
        <scheme val="minor"/>
      </rPr>
      <t>Santa Casa da Misericórda de Pinhel</t>
    </r>
    <r>
      <rPr>
        <sz val="11"/>
        <color theme="1"/>
        <rFont val="Calibri"/>
        <family val="2"/>
        <scheme val="minor"/>
      </rPr>
      <t>, Lg. Arquiteto José Duarte Madeira, Nº2, 6400-496 PINHEL</t>
    </r>
  </si>
  <si>
    <t>Santa Casa da Misericórda de Pinhel, Lg. Arquiteto José Duarte Madeira, Nº2, 6400-496 PINHEL</t>
  </si>
  <si>
    <r>
      <rPr>
        <b/>
        <sz val="11"/>
        <color theme="1"/>
        <rFont val="Calibri"/>
        <family val="2"/>
        <scheme val="minor"/>
      </rPr>
      <t>SCM Soito</t>
    </r>
    <r>
      <rPr>
        <sz val="11"/>
        <color theme="1"/>
        <rFont val="Calibri"/>
        <family val="2"/>
        <scheme val="minor"/>
      </rPr>
      <t xml:space="preserve"> - R. Do Robalbo 6320-684 Soito </t>
    </r>
  </si>
  <si>
    <r>
      <rPr>
        <b/>
        <sz val="11"/>
        <color theme="1"/>
        <rFont val="Calibri"/>
        <family val="2"/>
        <scheme val="minor"/>
      </rPr>
      <t>Santa Casa da Misericórdia do Sabugal</t>
    </r>
    <r>
      <rPr>
        <sz val="11"/>
        <color theme="1"/>
        <rFont val="Calibri"/>
        <family val="2"/>
        <scheme val="minor"/>
      </rPr>
      <t>, Largo Pe. Manuel Nabais Caldeira, 6320-453</t>
    </r>
  </si>
  <si>
    <r>
      <rPr>
        <b/>
        <sz val="11"/>
        <color theme="1"/>
        <rFont val="Calibri"/>
        <family val="2"/>
        <scheme val="minor"/>
      </rPr>
      <t>Centro Paroquial de Seia</t>
    </r>
    <r>
      <rPr>
        <sz val="11"/>
        <color theme="1"/>
        <rFont val="Calibri"/>
        <family val="2"/>
        <scheme val="minor"/>
      </rPr>
      <t>,                                                       Quinta da Carvalha, 6270-500 SEIA</t>
    </r>
  </si>
  <si>
    <t>Centro Paroquial de Seia,                                                       Quinta da Carvalha, 6270-500 SEIA</t>
  </si>
  <si>
    <r>
      <rPr>
        <b/>
        <sz val="11"/>
        <color theme="1"/>
        <rFont val="Calibri"/>
        <family val="2"/>
        <scheme val="minor"/>
      </rPr>
      <t xml:space="preserve">Fundação Aurora da Ressurreição Coelho Borges  </t>
    </r>
    <r>
      <rPr>
        <sz val="11"/>
        <color theme="1"/>
        <rFont val="Calibri"/>
        <family val="2"/>
        <scheme val="minor"/>
      </rPr>
      <t xml:space="preserve">                Largo de S.João - 6270-196 Santa Marinha</t>
    </r>
  </si>
  <si>
    <t>Fundação Aurora da Ressurreição Coelho Borges                  Largo de S.João - 6270-196 Santa Marinha</t>
  </si>
  <si>
    <t xml:space="preserve">Santa Casa da Misericórdisa de Seia                                       </t>
  </si>
  <si>
    <t>Santa Casa da Misericórdisa de Seia                                        Rua da Creche - 6420-459 Seia</t>
  </si>
  <si>
    <r>
      <rPr>
        <b/>
        <sz val="11"/>
        <color theme="1"/>
        <rFont val="Calibri"/>
        <family val="2"/>
        <scheme val="minor"/>
      </rPr>
      <t>Centro de Assistência Social Nª Sra. La Salette</t>
    </r>
    <r>
      <rPr>
        <sz val="11"/>
        <color theme="1"/>
        <rFont val="Calibri"/>
        <family val="2"/>
        <scheme val="minor"/>
      </rPr>
      <t>, Rua Nª SRª La Salette, Nº7- PARANHOS DA BEIRA</t>
    </r>
  </si>
  <si>
    <t>Centro de Assistência Paroquial de Loriga</t>
  </si>
  <si>
    <r>
      <rPr>
        <b/>
        <sz val="11"/>
        <color theme="1"/>
        <rFont val="Calibri"/>
        <family val="2"/>
        <scheme val="minor"/>
      </rPr>
      <t>Santa Casa da Misericordia de Trancoso</t>
    </r>
    <r>
      <rPr>
        <sz val="11"/>
        <color theme="1"/>
        <rFont val="Calibri"/>
        <family val="2"/>
        <scheme val="minor"/>
      </rPr>
      <t xml:space="preserve"> - Avenida 1º Dezembro</t>
    </r>
  </si>
  <si>
    <r>
      <rPr>
        <b/>
        <sz val="11"/>
        <color theme="1"/>
        <rFont val="Calibri"/>
        <family val="2"/>
        <scheme val="minor"/>
      </rPr>
      <t>Centro Social e Paroquial de Vila Franca das Naves</t>
    </r>
    <r>
      <rPr>
        <sz val="11"/>
        <color theme="1"/>
        <rFont val="Calibri"/>
        <family val="2"/>
        <scheme val="minor"/>
      </rPr>
      <t xml:space="preserve"> - Rua S. José nº 2</t>
    </r>
  </si>
  <si>
    <t>Santa Casa da Misericórdia de Vila Nova de Foz Côa</t>
  </si>
  <si>
    <t>Santa casa da Misericórdis de Vila Nova de Foz Côa, Rua Eng.º Carlos Lacerda</t>
  </si>
  <si>
    <t>cspadrejoseafonseca@gmail.com</t>
  </si>
  <si>
    <t>geral@misericordiaaguiardabeira.pt</t>
  </si>
  <si>
    <t>santacasaalmeida@gmail.com</t>
  </si>
  <si>
    <t>casi' &lt;casi@caisvf.pt&gt;; centroacolhimento' &lt;centroacolhimento@caisvf.pt&gt;</t>
  </si>
  <si>
    <t>info@alss.org.pt</t>
  </si>
  <si>
    <t>creche_moinho@hotmail.com</t>
  </si>
  <si>
    <t>casajoaomats@sapo.pt</t>
  </si>
  <si>
    <t>fundacaoanapaula@sapo.pt</t>
  </si>
  <si>
    <t>casafreguesia@sapo.pt</t>
  </si>
  <si>
    <t>diferenca@apscdfa.pt</t>
  </si>
  <si>
    <t>infancia@apscdfa.pt; geral@apscdfa.pt</t>
  </si>
  <si>
    <t>abcrf.lagarinhos@sapo.pt</t>
  </si>
  <si>
    <t>info@flsantos.com / presidente.admin@flsantos.com</t>
  </si>
  <si>
    <t>abpgouveia@abpg.pt</t>
  </si>
  <si>
    <t>cac.vfserra@gmail.com</t>
  </si>
  <si>
    <t>casadopovo_vnt@hotmail.com</t>
  </si>
  <si>
    <t>fundacaoanossacasa@mail.telepac.pt</t>
  </si>
  <si>
    <t>geral@fjbr.org</t>
  </si>
  <si>
    <t>lactarioproenca@hotmail.com</t>
  </si>
  <si>
    <t>gdrlameirinhas@gmail.com</t>
  </si>
  <si>
    <t>pqninos3@gmail.com</t>
  </si>
  <si>
    <t>abrigoinfantil@mail.telepac.pt</t>
  </si>
  <si>
    <t>guarda@osz.pt</t>
  </si>
  <si>
    <t>ocastelo@netvisao</t>
  </si>
  <si>
    <t>valorcrianca@gmail.com</t>
  </si>
  <si>
    <t>santaluziacreche@gmail.com</t>
  </si>
  <si>
    <t>geral@casasagradafamiliaguarda.pt</t>
  </si>
  <si>
    <t>centrodeassistencia@sapo.pt</t>
  </si>
  <si>
    <t>ctjmjose@gmail.com</t>
  </si>
  <si>
    <t>scmguarda@sapo.pt</t>
  </si>
  <si>
    <t>admestrela@admestrela.pt</t>
  </si>
  <si>
    <t>instituto.mcl.faria@sapo.pt</t>
  </si>
  <si>
    <t>catlscmm@gmail.com</t>
  </si>
  <si>
    <t>fundteodora@sapo.pt</t>
  </si>
  <si>
    <t>jardmisericordiapinhel@gmail.com/ scmp@mail.telepac.pt</t>
  </si>
  <si>
    <t>admestrela@admestrela.pt; sonia.matos@admestrela.pt</t>
  </si>
  <si>
    <t>creche@scmsoito.pt</t>
  </si>
  <si>
    <t>geral@scmsabugal.com; centroinfantil@scmsabugal.com</t>
  </si>
  <si>
    <t>centroparoquialseia@gmail.com</t>
  </si>
  <si>
    <t xml:space="preserve"> fundacaoauroraborges@sapo.pt</t>
  </si>
  <si>
    <t>geral@misericordiadeseia.pt.</t>
  </si>
  <si>
    <t>sec.casnsls@salesianas.pt</t>
  </si>
  <si>
    <t xml:space="preserve"> crsgloriga@sapo.pt</t>
  </si>
  <si>
    <t>scm.trancoso@sapo.pt</t>
  </si>
  <si>
    <t>paroquialcentro@sapo.pt</t>
  </si>
  <si>
    <t>info@scmfozcoa.pt</t>
  </si>
  <si>
    <t>232 687 194 / 93 31 33 895</t>
  </si>
  <si>
    <t>232 680 170</t>
  </si>
  <si>
    <t>271 571 289 / 2721571110</t>
  </si>
  <si>
    <t>271 512 465</t>
  </si>
  <si>
    <t>968 425 422 e 963 156 074</t>
  </si>
  <si>
    <t>969 425 422 e 963 156 074</t>
  </si>
  <si>
    <t>271 312 680</t>
  </si>
  <si>
    <t>271 346 142</t>
  </si>
  <si>
    <t>271708191 / 271701335</t>
  </si>
  <si>
    <t>238496171 / 238496638</t>
  </si>
  <si>
    <t>271212229</t>
  </si>
  <si>
    <t>271926491</t>
  </si>
  <si>
    <t>271214803</t>
  </si>
  <si>
    <t>271212145</t>
  </si>
  <si>
    <t>271 212 174</t>
  </si>
  <si>
    <t>271 232 300</t>
  </si>
  <si>
    <t xml:space="preserve">271 200 870 </t>
  </si>
  <si>
    <t>279882441/967675066</t>
  </si>
  <si>
    <t>271412324/ 919629550</t>
  </si>
  <si>
    <t xml:space="preserve">271 411 165  </t>
  </si>
  <si>
    <t>238313186</t>
  </si>
  <si>
    <t>238976129</t>
  </si>
  <si>
    <t>238951852</t>
  </si>
  <si>
    <t>271811466/271811754</t>
  </si>
  <si>
    <t>Portalegre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</si>
  <si>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</si>
  <si>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</si>
  <si>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</si>
  <si>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</si>
  <si>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</si>
  <si>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</si>
  <si>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</si>
  <si>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</si>
  <si>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</si>
  <si>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</si>
  <si>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</si>
  <si>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</si>
  <si>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</si>
  <si>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</si>
  <si>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Creche+ Pré escolar</t>
  </si>
  <si>
    <t xml:space="preserve">creche </t>
  </si>
  <si>
    <t>Creche + Pré - escolar</t>
  </si>
  <si>
    <t>Creche + Pré - escolar +CATL</t>
  </si>
  <si>
    <t>Creche /Pré-escolar</t>
  </si>
  <si>
    <t>Creche / Pré-escolar / CATL</t>
  </si>
  <si>
    <t>Santa Casa da Misericórdia de Alter do Chão</t>
  </si>
  <si>
    <t>Centro de Bem Estar Social de Arronches</t>
  </si>
  <si>
    <t>Santa Casa da Misericórdia de Avis</t>
  </si>
  <si>
    <t>Santa Casa da Misericórdia de Campo Maior</t>
  </si>
  <si>
    <t>Centro Paroquial de Assistência de Castelo de Vide</t>
  </si>
  <si>
    <t>Santa Casa da Misericórdia de Crato</t>
  </si>
  <si>
    <t>APPACDM de Elvas</t>
  </si>
  <si>
    <t>Associação de Assistência de Vila Boim</t>
  </si>
  <si>
    <t>Associação Pedagógica Aqueduto</t>
  </si>
  <si>
    <t>Semi-Internato N. Sra. Da Conceição</t>
  </si>
  <si>
    <t>Santa Casa da Misericórdia de Fronteira</t>
  </si>
  <si>
    <t>Santa Casa da Misericórdia de Gavião</t>
  </si>
  <si>
    <t>APPACDM de Portalegre</t>
  </si>
  <si>
    <t>Santa Casa da Misericórdia de Monforte</t>
  </si>
  <si>
    <t>Santa Casa da Misericórdia de Nisa</t>
  </si>
  <si>
    <t>Santa Casa da Misericórdia de Ponte de Sor</t>
  </si>
  <si>
    <t>Santa Casa da Misericórdia de Montargil</t>
  </si>
  <si>
    <t>Associação Cresce ao Sol</t>
  </si>
  <si>
    <t>Fundação Infantário D. Anita</t>
  </si>
  <si>
    <t>Santa Casa da Misericórdia de Portalegre</t>
  </si>
  <si>
    <t>Associação dos Amigos da 3ª Idade dos Fortios</t>
  </si>
  <si>
    <t>Centro de Bem Estar Social da Urra</t>
  </si>
  <si>
    <t>Centro Social e Diocesano de Santo António</t>
  </si>
  <si>
    <t>Santa Casa da Misericórdia do Cano</t>
  </si>
  <si>
    <t>Rua da Misericórdia s/n</t>
  </si>
  <si>
    <t>creche@scmalter.pt</t>
  </si>
  <si>
    <t>Estrada da Circunvalação, S/N 7340 Arronches</t>
  </si>
  <si>
    <t>andrea.ferreira.cbes@gmail.com</t>
  </si>
  <si>
    <t>creche-42, Pré escolar - 25</t>
  </si>
  <si>
    <t>Rua Antonio Alberto Ferreira Franco s/n</t>
  </si>
  <si>
    <t>provedor.scmavis@gmail.com</t>
  </si>
  <si>
    <t>Avenida António Sérgio</t>
  </si>
  <si>
    <t xml:space="preserve">misericordia@scmcm.pt </t>
  </si>
  <si>
    <t>268 006 100</t>
  </si>
  <si>
    <t>62 (creche) + 75 (pré-escolar)</t>
  </si>
  <si>
    <t>Quinta de Santo António, 7320 - 207 Castelo de Vide</t>
  </si>
  <si>
    <t>guaritaloureiros@sapo.pt</t>
  </si>
  <si>
    <t>creche-42, Pré escolar - 47</t>
  </si>
  <si>
    <t>Rua Salgueiro Maia nº 81-A</t>
  </si>
  <si>
    <t>secretaria@scmcrato.com</t>
  </si>
  <si>
    <t>50 (creche+75pre-escolar</t>
  </si>
  <si>
    <t>Estrada das Magras - Horta do Padre Inácio Belho</t>
  </si>
  <si>
    <t>crechesitiodospequenotes@outlook.pt</t>
  </si>
  <si>
    <t>Rua de Borba n.º 13-A |7350 - 501 Vila boim</t>
  </si>
  <si>
    <t>aavbgeral@hotmail.com</t>
  </si>
  <si>
    <t xml:space="preserve">268 656 116 </t>
  </si>
  <si>
    <t>18+24+40</t>
  </si>
  <si>
    <t>Avenida da Piedade n.º 11 |7350 - 094 Elvas</t>
  </si>
  <si>
    <t>elvas @osz.pt</t>
  </si>
  <si>
    <t>268 628 444</t>
  </si>
  <si>
    <t>60+75+56</t>
  </si>
  <si>
    <t>Avenida de Badajoz- Parque Residencial Aqueduto lote 5 |7350 - 325 Elvas</t>
  </si>
  <si>
    <t>ospupilos@gmail.com</t>
  </si>
  <si>
    <t>268 109 994</t>
  </si>
  <si>
    <t>Rua Francisco da Silva n.º 9 |7350 - 272 Elvas</t>
  </si>
  <si>
    <t>sinencarrnacao@sapo.pt</t>
  </si>
  <si>
    <t>268 636 430</t>
  </si>
  <si>
    <t>54+96</t>
  </si>
  <si>
    <t>Rua de Timor s/n |7350 - 259 Elvas</t>
  </si>
  <si>
    <t>268 623 167</t>
  </si>
  <si>
    <t>40+73</t>
  </si>
  <si>
    <t>Rua da N. Sra. Da Vila Velha |7460 - 113 Fronteira</t>
  </si>
  <si>
    <t>santacasafronteira@sapo.pt</t>
  </si>
  <si>
    <t>245 604 168</t>
  </si>
  <si>
    <t>45+25</t>
  </si>
  <si>
    <t>Rua Dr. Dias Calazans |6040 - 117 Gavião</t>
  </si>
  <si>
    <t>misericordiaigaviao@gmail.com</t>
  </si>
  <si>
    <t>35+21</t>
  </si>
  <si>
    <t>Canto Roubado, 7330-254 Santo António das Areias</t>
  </si>
  <si>
    <t>creche@appacdm-portalegre.pt</t>
  </si>
  <si>
    <t>Rua Jose M.R.N.  Cartaxo n.º |7450 - 134 Monforte</t>
  </si>
  <si>
    <t>monfortescm@sapo.pt</t>
  </si>
  <si>
    <t>245 573 222</t>
  </si>
  <si>
    <t>Praça do Município, n.º 17</t>
  </si>
  <si>
    <t xml:space="preserve">misericordia.nisa@mail.telepac.pt </t>
  </si>
  <si>
    <t>245 412 233</t>
  </si>
  <si>
    <t xml:space="preserve">Rua Vaz Monteiro, n.º 12, 7400 – 281 Ponte de Sôr </t>
  </si>
  <si>
    <t>sandra.pacheco@scmps.pt</t>
  </si>
  <si>
    <t>242 900 040</t>
  </si>
  <si>
    <t>124 (creche) +75 (pré-escolar)</t>
  </si>
  <si>
    <t>Rua Manuel Falcão de Sousa, 7425 - 130 MONTARGIL</t>
  </si>
  <si>
    <t xml:space="preserve">scmmontargil@gmail.com </t>
  </si>
  <si>
    <t>25 (creche) +40 (pré-escolar)</t>
  </si>
  <si>
    <t>Avenida da Marginal n.º 137 | 7400-224 Ponte de Sor</t>
  </si>
  <si>
    <t>cresceaosol@gmail.com</t>
  </si>
  <si>
    <t>242 203 274</t>
  </si>
  <si>
    <t>70+25</t>
  </si>
  <si>
    <t>Rua Comendador Assis Roda |7400 - 021 Galveias</t>
  </si>
  <si>
    <t>infantario_d.anita@sapo.pt</t>
  </si>
  <si>
    <t>242 983 270</t>
  </si>
  <si>
    <t>20 +22</t>
  </si>
  <si>
    <t xml:space="preserve">Rua Alexandre Herculano n.-º 97 </t>
  </si>
  <si>
    <t xml:space="preserve">geral@scmportalegre.pt </t>
  </si>
  <si>
    <t>245 382 305</t>
  </si>
  <si>
    <t>Rua do Lar | 7300 - 651 Fortios</t>
  </si>
  <si>
    <t>aatif.fortios@gmail.com</t>
  </si>
  <si>
    <t>245 300 160</t>
  </si>
  <si>
    <t>26+22</t>
  </si>
  <si>
    <t>Rua da Igreja n.º 15 | 7300-570 Urra</t>
  </si>
  <si>
    <t>cbesurra@sapo.pt</t>
  </si>
  <si>
    <t>245 382 144</t>
  </si>
  <si>
    <t>26+20</t>
  </si>
  <si>
    <t>Avenida Pio  XII, S/n | 7300 - 073 Portalegre</t>
  </si>
  <si>
    <t>csdsa.direccao@hotmail.com</t>
  </si>
  <si>
    <t>245 208 547</t>
  </si>
  <si>
    <t>72+71+40</t>
  </si>
  <si>
    <t>Rua da Misericórdia</t>
  </si>
  <si>
    <t>misericordiacano@gmail.com</t>
  </si>
  <si>
    <t>268 549 613</t>
  </si>
  <si>
    <t>Associação Emília Conceição Babo - Creche</t>
  </si>
  <si>
    <t>Centro Social de Soutelo - creche</t>
  </si>
  <si>
    <t>Rua de Macau, 100. 4435-313 Rio Tinto</t>
  </si>
  <si>
    <t>heldernogueira@centrosocialsoutelo.org</t>
  </si>
  <si>
    <t>Helder Nogueira - 938226627</t>
  </si>
  <si>
    <t>belmirobarbosa.pd@adlagares.com</t>
  </si>
  <si>
    <t>Rua D. Luís Filipe, 52, 4150-472, Porto</t>
  </si>
  <si>
    <t>dir.tecn@centrosocialfozdouro.pt/</t>
  </si>
  <si>
    <t>Daniela Pereira - 226 181 036</t>
  </si>
  <si>
    <t>Daniela Pereira - 226 181 037</t>
  </si>
  <si>
    <t>Santarém</t>
  </si>
  <si>
    <t xml:space="preserve">Abrantes </t>
  </si>
  <si>
    <t>CSI Abrantes</t>
  </si>
  <si>
    <t>Rua Cidade Parthenay n.º 414 2200-238 ABRANTES</t>
  </si>
  <si>
    <t>csia.pre.creche.cat@gmail.com</t>
  </si>
  <si>
    <t>Almeirim</t>
  </si>
  <si>
    <t>SCM Almeirim</t>
  </si>
  <si>
    <t>R. do Paço S N 2080-000 ALMEIRIM</t>
  </si>
  <si>
    <t>santacasaalmeirim@scmalm.pt</t>
  </si>
  <si>
    <t>Alcanena</t>
  </si>
  <si>
    <t>CBES Alcanena</t>
  </si>
  <si>
    <t>Rua Dom Nuno Alvares Pereira nº164, 2380 184 Alcanena</t>
  </si>
  <si>
    <t>jardim@cbesalcanena.org</t>
  </si>
  <si>
    <t>CBES Minde</t>
  </si>
  <si>
    <t>Rua D. Maria José Borges nº 110 2395-198 Minde</t>
  </si>
  <si>
    <t>centro.social.minde@gmail.com</t>
  </si>
  <si>
    <t>Benavente</t>
  </si>
  <si>
    <t>Creche e JI de Benavente</t>
  </si>
  <si>
    <t>Urbanização Ribassor Travessa da Creche, 2130-207 Benavente</t>
  </si>
  <si>
    <t>geral@crechedebenavente.pt</t>
  </si>
  <si>
    <t>Cartaxo</t>
  </si>
  <si>
    <t>JI Cartaxo</t>
  </si>
  <si>
    <t xml:space="preserve">Av. Mestre Cid 2070-012 Cartaxo </t>
  </si>
  <si>
    <t>geral@jic.pt</t>
  </si>
  <si>
    <t>243 700 000</t>
  </si>
  <si>
    <t>Constância</t>
  </si>
  <si>
    <t>SCM Constância</t>
  </si>
  <si>
    <t>Rua Moinho de Vento, 12 2250-021 Constância</t>
  </si>
  <si>
    <t>pequenospoetas.creche@gmail.com</t>
  </si>
  <si>
    <t>Entroncamento</t>
  </si>
  <si>
    <t>CSP Entroncamento</t>
  </si>
  <si>
    <t>Rua da Fé, n.º 6 2330-102 Entroncamento</t>
  </si>
  <si>
    <t>geral@cspentroncamento.net</t>
  </si>
  <si>
    <t>Ferreira Zêzere</t>
  </si>
  <si>
    <t>SCM Ferreira Zêzere</t>
  </si>
  <si>
    <t xml:space="preserve">Quinta das Acácias nº 1 2240-403 Ferreira Zêzere </t>
  </si>
  <si>
    <t>scmfz@hotmail.com</t>
  </si>
  <si>
    <t>249 360190</t>
  </si>
  <si>
    <t>Rio Maior</t>
  </si>
  <si>
    <t>SCM Rio Maior (creche o Ninho)</t>
  </si>
  <si>
    <t>Largo Padre Quartilho 2040-331 Rio Maior</t>
  </si>
  <si>
    <t>oninho@scmriomaior.pt</t>
  </si>
  <si>
    <t>Ourém</t>
  </si>
  <si>
    <t>APDAF</t>
  </si>
  <si>
    <t>Praça Dr. Frasncisco Vieira, n.º 120, 2490-122 Ourém</t>
  </si>
  <si>
    <t>apdaf.ourem@gmail.com</t>
  </si>
  <si>
    <t>APAJE Fátima (Creche II)</t>
  </si>
  <si>
    <t>Urb. Dos Quebranços, lote 15 2495-552 Fátima</t>
  </si>
  <si>
    <t>diretora.tecnica@apajefatima.pt</t>
  </si>
  <si>
    <t>912613136
915845155</t>
  </si>
  <si>
    <t>Salvaterra Magos</t>
  </si>
  <si>
    <t>CBES Foros</t>
  </si>
  <si>
    <t xml:space="preserve">Largo 25 de abril nº2,  2120-181 Foros de Salvaterra </t>
  </si>
  <si>
    <t>cbes-infantario@sapo.pt</t>
  </si>
  <si>
    <t>CSI Santarém</t>
  </si>
  <si>
    <t>Travessa de S. Brás, 21 2000 Santarém</t>
  </si>
  <si>
    <t>ines.cunha@csisantarem.pt</t>
  </si>
  <si>
    <t>Tomar</t>
  </si>
  <si>
    <t>CAST</t>
  </si>
  <si>
    <t>Rua Conde Ferreira nº2 , 2300-557 Tomar</t>
  </si>
  <si>
    <t>areainfantilcast@sapo.pt</t>
  </si>
  <si>
    <t>Torres Novas</t>
  </si>
  <si>
    <t>Santa Casa da Misericórdia de Torres Novas</t>
  </si>
  <si>
    <t xml:space="preserve">Rua Dr. Vicente Sousa Vinagre - bairro das Tufeiras  </t>
  </si>
  <si>
    <t>infantario@scmtorresnovas.pt</t>
  </si>
  <si>
    <t>249 824 623</t>
  </si>
  <si>
    <t>VN Barquinha</t>
  </si>
  <si>
    <t>SCM Barquinha</t>
  </si>
  <si>
    <t xml:space="preserve">Rua José Filipe Rebordão, 2260-437 V.N. Barquinha </t>
  </si>
  <si>
    <t>scmb.creche@sapo.pt</t>
  </si>
  <si>
    <t>Viana do Castelo</t>
  </si>
  <si>
    <t>Arcos de Valdevez</t>
  </si>
  <si>
    <t>Melgaço</t>
  </si>
  <si>
    <t>Valença</t>
  </si>
  <si>
    <t>Paredes de Coura</t>
  </si>
  <si>
    <t>Monção</t>
  </si>
  <si>
    <t xml:space="preserve">Viana do Castelo </t>
  </si>
  <si>
    <t>Caminha</t>
  </si>
  <si>
    <t>Ponte de Lima</t>
  </si>
  <si>
    <t xml:space="preserve">Monção </t>
  </si>
  <si>
    <t>Ponte da Barca</t>
  </si>
  <si>
    <t>Lar de Santa Teresa - Creche</t>
  </si>
  <si>
    <t>Largo das Carmelitas, nº. 505
4900-463 Viana do Castelo</t>
  </si>
  <si>
    <t xml:space="preserve">centroinfantil@larsantateresa.pt; lar.s.teresa@mail.telepac.pt </t>
  </si>
  <si>
    <t>Lar de Santa Teresa - Jardim de Infância</t>
  </si>
  <si>
    <t>Santa Casa da Misericórdia de Arcos de Valdevez - Creche de Padreiro</t>
  </si>
  <si>
    <t>Parque Empresarial de Padreiro, Lote 29 - 4970-500 Arcos de Valdevez</t>
  </si>
  <si>
    <t xml:space="preserve">geral@scmav.pt; sandra.vale@scmav.pt </t>
  </si>
  <si>
    <t>258510110/258515145</t>
  </si>
  <si>
    <t>Santa Casa da Misericórdia de Arcos de Valdevez - Creche Cerqueira Gomes</t>
  </si>
  <si>
    <t>Rua Comendador Dr. Francisco Rodrigues de Araújo n.º 146</t>
  </si>
  <si>
    <t>Santa Casa da Misericórdia de Melgaço - Creche</t>
  </si>
  <si>
    <t>Largo da Loja Nova - 4960-558 Melgaço</t>
  </si>
  <si>
    <t xml:space="preserve">serv.admin@scmmelgaco.pt; manuela.lobato@scmmelgaco.pt </t>
  </si>
  <si>
    <t>Santa Casa da Misericórdia de Melgaço - Jardim de Infância</t>
  </si>
  <si>
    <t>serv.admin@scmmelgaco.pt; manuela.lobato@scmmelgaco.pt</t>
  </si>
  <si>
    <t>Cruz Vermelha de Valença - Creche</t>
  </si>
  <si>
    <t>ESTRADA SRA DA CABEÇA 4930-683 VALENÇA
PORTUGAL</t>
  </si>
  <si>
    <t>ch.valenca@cruzvermelha.org.pt</t>
  </si>
  <si>
    <t>Academia dos Pimpolhos - Creche</t>
  </si>
  <si>
    <t>Rua da Cova, 594 - 4900-675 Viana do Castelo</t>
  </si>
  <si>
    <t>geral@academiadospimpolhos.pt</t>
  </si>
  <si>
    <t>258843444/964024034</t>
  </si>
  <si>
    <t>Academia dos Pimpolhos - Jardim de Infância</t>
  </si>
  <si>
    <t>Santa Casa da Misericórdia de Paredes de Coura - Creche</t>
  </si>
  <si>
    <t>R DR JOSÉ GOMES MOREIRA 4940-536 PAREDES DE COURA</t>
  </si>
  <si>
    <t>santacoura@sapo.pt</t>
  </si>
  <si>
    <t>Santa Casa da Misericórdia de Paredes de Coura - JI</t>
  </si>
  <si>
    <t>Grémio Social de Mazedo</t>
  </si>
  <si>
    <t>LUG CRUZEIRO MAZEDO 4950-287 MAZEDO</t>
  </si>
  <si>
    <t>gremiomazedo@gmail.com</t>
  </si>
  <si>
    <t>Congregação Nossa Senhora da Caridade - Creche Beija Flor</t>
  </si>
  <si>
    <t>AV LUÍS DE CAMÕES N S 16 A 18 4900-473 VIANA DO CASTELO</t>
  </si>
  <si>
    <t>geral@caridade-viana.com</t>
  </si>
  <si>
    <t>Centro Paroquial de Promoção Social e Cultural de Darque</t>
  </si>
  <si>
    <t>Rua Das Dálias N 233 4935-132 VIANA DO CASTELO</t>
  </si>
  <si>
    <t>ccdarque@sapo.pt</t>
  </si>
  <si>
    <t>Centro Paroquial e Social de Guilhadeses</t>
  </si>
  <si>
    <t>Igreja Guilhadezes 4970-774 ARCOS DE VALDEVEZ</t>
  </si>
  <si>
    <t>lar.guilhadeses@portugalmail.com</t>
  </si>
  <si>
    <t>Centro Social e Cultural de Carreço - Creche</t>
  </si>
  <si>
    <t>AV N SRA GRAÇA 530 4900-279 CARREÇO</t>
  </si>
  <si>
    <t>csccarreco@sapo.pt</t>
  </si>
  <si>
    <t>Centro Social e Cultural da Meadela - Creche</t>
  </si>
  <si>
    <t>PR DA LINHA DO VALE DO LIMA 5 R C 4900-296 VIANA DO CASTELO</t>
  </si>
  <si>
    <t>centrosocialculturalmeadela@gmail.com</t>
  </si>
  <si>
    <t>Centro Social e Cultural de Vila Praia de Âncora - Creche Mundo Colorido</t>
  </si>
  <si>
    <t>CENTRO CÍVICO DE VILA PRAIA DE ÂNCORA 4910-431 VILA PRAIA DE ÂNCORA
PORTUGAL</t>
  </si>
  <si>
    <t>geral@cscvpa.pt</t>
  </si>
  <si>
    <t>Centro Social e Paroquial de Areosa - Creche</t>
  </si>
  <si>
    <t>R DOMINGOS MARTINS R N 47 4900-705 VIANA DO CASTELO</t>
  </si>
  <si>
    <t>cspa.vc@gmail.com</t>
  </si>
  <si>
    <t>Centro Social e Paroquial de Vila de Punhe - Creche</t>
  </si>
  <si>
    <t>AV PADRE JÚLIO CÂNDIDO COSTA N 50 4905-642 VILA DE PUNHE</t>
  </si>
  <si>
    <t>cp-viladepunhe@sapo.pt</t>
  </si>
  <si>
    <t>Posto de Assistência Social de Alvarães - Creche</t>
  </si>
  <si>
    <t>AV SANTA CRUZ N 202 4905-205 ALVARÃES</t>
  </si>
  <si>
    <t>pasalar@sapo.pt</t>
  </si>
  <si>
    <t>Patronato Nossa Senhora da Bonança - Creche</t>
  </si>
  <si>
    <t>R JOAQUIM FÃO N 27 4910-517 VILA PRAIA DE ÂNCORA</t>
  </si>
  <si>
    <t>patronato.bonanca@sapo.pt</t>
  </si>
  <si>
    <t>Santa Casa de Misericórdia de Ponte de Lima - Creche</t>
  </si>
  <si>
    <t>R GEN NORTON DE MATOS N 502 4990-118 PONTE DE LIMA</t>
  </si>
  <si>
    <t>geral@scmplima.pt</t>
  </si>
  <si>
    <t>258909100/258909109</t>
  </si>
  <si>
    <t>Santa Casa de Misericórdia de Ponte de Lima - JI</t>
  </si>
  <si>
    <t>Santa Casa de Misericórdia de Ponte de Lima - CC Arcozelo - Creche</t>
  </si>
  <si>
    <t>SABADÃO ARCOZELO 4990-256 PONTE DE LIMA</t>
  </si>
  <si>
    <t>Centro Social e Paroquial de Stª Maria Maior - JI</t>
  </si>
  <si>
    <t>AV 25 DE ABRIL LARGO DE SANTO ANTÓNIO 4900-496 VIANA DO CASTELO</t>
  </si>
  <si>
    <t>cspsmm@gmail.com</t>
  </si>
  <si>
    <t>Santa Casa da Misericórdia de Arcos de Valdevez - JI</t>
  </si>
  <si>
    <t>Centro Social e Paroquial de Areosa - CATL</t>
  </si>
  <si>
    <t>Centro Social e Paroquial de Stª Maria Maior - CATL</t>
  </si>
  <si>
    <t>Largo de St.º António 4900-496 VIANA DO CASTELO</t>
  </si>
  <si>
    <t>OZANAN Centro de Juventude - CATL</t>
  </si>
  <si>
    <t>Rua da Bandeira n.º 462 4900-560 VIANA DO CASTELO</t>
  </si>
  <si>
    <t>ozananatl@hotmail.com</t>
  </si>
  <si>
    <t>Santa Casa da Misericórdia de Arcos de Valdevez - CATL</t>
  </si>
  <si>
    <t>Rua Comendador Dr. Francisco Rodrigues de Araújo n.º 146 4970-600 ARCOS DE VALDEVEZ
PORTUGAL</t>
  </si>
  <si>
    <t>Santa Casa da Misericórdia de Melgaço - CATL</t>
  </si>
  <si>
    <t>Santa Casa de Misericórdia de Monção - CATL</t>
  </si>
  <si>
    <t>Lugar das Barreiras 4950-277 Monção</t>
  </si>
  <si>
    <t>ecretaria@scmmoncao.pt</t>
  </si>
  <si>
    <t>Maria Clarisse Azevedo Rodrigues Silva</t>
  </si>
  <si>
    <t>Rua Mira Lima, Casa n.6, 4980-609 Ponte da Barca</t>
  </si>
  <si>
    <t>joanasilva_mjrs@hotmail.com;</t>
  </si>
  <si>
    <t>Santa Casa da Misericórdia de Monção - Creche</t>
  </si>
  <si>
    <t>Lugar de Barreiras - Mazedo - 4950-277 Monção</t>
  </si>
  <si>
    <t>centroinfantil@scmmoncao.pt</t>
  </si>
  <si>
    <t>Santa Casa da Misericórdia de Monção - Jardim de Infância</t>
  </si>
  <si>
    <t>Vila Real</t>
  </si>
  <si>
    <t>Alijó</t>
  </si>
  <si>
    <t>Boticas</t>
  </si>
  <si>
    <t>Chaves</t>
  </si>
  <si>
    <t>Mesão Frio</t>
  </si>
  <si>
    <t>Mondim de Basto</t>
  </si>
  <si>
    <t>Montalegre</t>
  </si>
  <si>
    <t>Peso da Régua</t>
  </si>
  <si>
    <t>Ribeira de Pena</t>
  </si>
  <si>
    <t>Sabrosa</t>
  </si>
  <si>
    <t>Santa Marta de Penaguião</t>
  </si>
  <si>
    <t>Valpaços</t>
  </si>
  <si>
    <t>Vila Pouca de Aguiar</t>
  </si>
  <si>
    <t>Rua Comendador José Rufino S/N, Alijó, 5070-051 Alijó</t>
  </si>
  <si>
    <t>geral@scmalijo.pt</t>
  </si>
  <si>
    <t>259 959 210 / 259 959 248/ 259 959 426</t>
  </si>
  <si>
    <t>Sanfins Douro, 5070-353 Sanfins do Douro</t>
  </si>
  <si>
    <t>associacao.c.s@sapo.pt</t>
  </si>
  <si>
    <t>259 688 145 / 259 685 018</t>
  </si>
  <si>
    <t>Largo do Adro n.º 20, 5070-576 Vilar de Maçada</t>
  </si>
  <si>
    <t>centrosocialvm@sapo.pt</t>
  </si>
  <si>
    <t>259 918 068</t>
  </si>
  <si>
    <t>Rua Dr. Francisco Sá Carneiro, 1, 5460-301 Boticas</t>
  </si>
  <si>
    <t>geral@misericordiaboticas.pt</t>
  </si>
  <si>
    <t xml:space="preserve">276 418 030 </t>
  </si>
  <si>
    <t>Fonte de Leite, Rua Passeras e Porras, Nº5, Santa Cruz Trindade, Chaves 5400-431 Chaves</t>
  </si>
  <si>
    <t>centrospchaves@gmail.com</t>
  </si>
  <si>
    <t>276 342 160</t>
  </si>
  <si>
    <t>Rua Rainha D. Leonor, Casas dos Montes, Chaves, 5400-477 Chaves</t>
  </si>
  <si>
    <t>geral@scmchaves.pt</t>
  </si>
  <si>
    <t>276 322390</t>
  </si>
  <si>
    <t>R S Roque N 79, 5400-320 Chaves</t>
  </si>
  <si>
    <t>creche.s.roque@sapo.pt</t>
  </si>
  <si>
    <t>Av. Luís Chaves, n.º 24, Chaves, 5400-361 Chaves</t>
  </si>
  <si>
    <t>ext.quintafraga@sapo.pt</t>
  </si>
  <si>
    <t>276 327 180</t>
  </si>
  <si>
    <t>Loteamento da Bandeira 27 Santa Cruz, 5400-837 Santa Cruz-Trindade</t>
  </si>
  <si>
    <t>lauramcastro@live.com.pt</t>
  </si>
  <si>
    <t>Av. Dr. Domingos Monteiro, nº. 144, 'S. Nicolau, 5040-351 Mesão Frio</t>
  </si>
  <si>
    <t>scmmfrio@gmail.com</t>
  </si>
  <si>
    <t>254 893 133 / 254 891 402</t>
  </si>
  <si>
    <t>Travessa da Misericórdia nº11, 4880-246 Mondim de Basto</t>
  </si>
  <si>
    <t>scmmb@hotmail.com</t>
  </si>
  <si>
    <t>255 381 218</t>
  </si>
  <si>
    <t>Rua General Humberto Delgado, nº 473, 5470-247 Montalegre</t>
  </si>
  <si>
    <t>geral@misericordiamontalegre.pt</t>
  </si>
  <si>
    <t>276 512 266</t>
  </si>
  <si>
    <t>Rua José Vasques Osório, Apartado 110, 5050-280 Peso da Régua</t>
  </si>
  <si>
    <t>geral@scmpr.pt</t>
  </si>
  <si>
    <t>254 313 694 / 254 318 180</t>
  </si>
  <si>
    <t>R Padre Alberto Teixeira de Carvalho</t>
  </si>
  <si>
    <t>patronatogodim@sapo.pt</t>
  </si>
  <si>
    <t>254 312 252</t>
  </si>
  <si>
    <t>Lugar do Cavalinho, Salvador, 4870-150 Ribeira de Pena</t>
  </si>
  <si>
    <t>geral@scmrpena.pt</t>
  </si>
  <si>
    <t>259 490260</t>
  </si>
  <si>
    <t>R Padre António André N 23, 4870-037 Cerva</t>
  </si>
  <si>
    <t>geral@misericordiacerva.pt</t>
  </si>
  <si>
    <t>259 478 130</t>
  </si>
  <si>
    <t>Avenida General Alves Pedrosa, Nº 1 5060-303 Sabrosa</t>
  </si>
  <si>
    <t>secretariado.geral@scmsabrosa.pt</t>
  </si>
  <si>
    <t>259 937 300</t>
  </si>
  <si>
    <t>Bairro Maria de Fatima AP 1, 5060-313 Sabrosa</t>
  </si>
  <si>
    <t>appacdmsabrosa@hotmail.com</t>
  </si>
  <si>
    <t xml:space="preserve">259 931 050 </t>
  </si>
  <si>
    <t>Rua Centro Social e Paroquial de Santa Eulália, nº100, Cumieira,5030-046 Santa Marta de Penaguião</t>
  </si>
  <si>
    <t>cspcumieira@hotmail.com</t>
  </si>
  <si>
    <t>Rua Bairro Senhora da Guia n.º 20, S. Miguel de Lobrigos, 5030 Santa Marta de Penaguião</t>
  </si>
  <si>
    <t>cspsml@sapo.pt</t>
  </si>
  <si>
    <t>Largo da Misericórdia, nº2,  Valpaços, 5430-453 Valpaços</t>
  </si>
  <si>
    <t>scmvalpacos.social@mail.telepac.pt</t>
  </si>
  <si>
    <t>R Prof José Ribeirinha Machado N 4, 5430-658 Vilarandelo</t>
  </si>
  <si>
    <t>casadopovovilarandelo553@gmail.com</t>
  </si>
  <si>
    <t>LG Toural N 19, 5450-147 Bornes de Aguiar</t>
  </si>
  <si>
    <t>csnslurdes1994@gmail.com</t>
  </si>
  <si>
    <t>259 431 324</t>
  </si>
  <si>
    <t>Rua da  Igreja, Vila Pouca de aguiar, 5450-021 Vila Pouca de Aguiar</t>
  </si>
  <si>
    <t>crechevilapoucadeaguiar@gmail.com</t>
  </si>
  <si>
    <t xml:space="preserve">259 402 318       </t>
  </si>
  <si>
    <t>caovilapoucaaguiar.csppse@gmail.com</t>
  </si>
  <si>
    <t>R 31 de Janeiro N 62,5000-603 Vila Real</t>
  </si>
  <si>
    <t>infantariovr@mail.telepac.pt</t>
  </si>
  <si>
    <t>259 322 655</t>
  </si>
  <si>
    <t>R da Tenaria Qta da Almodena, 5000-471 Vila Real</t>
  </si>
  <si>
    <t>udi.vilareal@nuclisol.org</t>
  </si>
  <si>
    <t>259 330 620</t>
  </si>
  <si>
    <t>Largo Monsenhor Jerónimo do Amaral, 5000-663 Vila Real</t>
  </si>
  <si>
    <t>secretaria@scmvr.pt</t>
  </si>
  <si>
    <t>Rua Cidade de Espinho, Nº 125, 5000-611 Vila Real</t>
  </si>
  <si>
    <t>crechemiminho@gmail.com</t>
  </si>
  <si>
    <t>259 326 064</t>
  </si>
  <si>
    <t>Avenida Osnabruck Lote 11A, 5000-427   Vila Real</t>
  </si>
  <si>
    <t>bravojardiminfancia@gmail.com</t>
  </si>
  <si>
    <t>Rua Tenente Bessa Monteiro, nº45, 5000-609 Vila Real</t>
  </si>
  <si>
    <t>crechedesjose@gmail.com</t>
  </si>
  <si>
    <t>Faro</t>
  </si>
  <si>
    <t>Alcoutim</t>
  </si>
  <si>
    <t>Castro Marim</t>
  </si>
  <si>
    <t>Lagoa</t>
  </si>
  <si>
    <t>Lagos</t>
  </si>
  <si>
    <t>Loulé</t>
  </si>
  <si>
    <t>Olhão</t>
  </si>
  <si>
    <t>Portimão</t>
  </si>
  <si>
    <t>São Brás de Alportel</t>
  </si>
  <si>
    <t>Silves</t>
  </si>
  <si>
    <t>Tavira</t>
  </si>
  <si>
    <t>Vila do Bispo</t>
  </si>
  <si>
    <t>Aljezur</t>
  </si>
  <si>
    <t>Albufeira</t>
  </si>
  <si>
    <t>Associação Humanitária dos Bombeiros Voluntários de Alcoutim - Creche</t>
  </si>
  <si>
    <t>Associação Humanitária dos Bombeiros Voluntários de Alcoutim - Educação Pre Escolar</t>
  </si>
  <si>
    <t>Centro de Desenvolvimento Cultural e Social de Martinlongo - CATL</t>
  </si>
  <si>
    <t>Centro de Desenvolvimento Cultural e Social de Martinlongo - Creche</t>
  </si>
  <si>
    <t>Centro de Desenvolvimento Cultural e Social de Martinlongo - Educação Pré escolar</t>
  </si>
  <si>
    <t>Santa Casa da Misericórdia de Castro Marim - CATL</t>
  </si>
  <si>
    <t>Santa Casa da Misericórdia de Castro Marim - Creche</t>
  </si>
  <si>
    <t>Associação Algarvia de Pais e Amigos de Crianças Diminuídas Mentais - CACI</t>
  </si>
  <si>
    <t>Centro Cultural e Social da Paróquia de Santa Bárbara de Nexe - Creche</t>
  </si>
  <si>
    <t>Centro Cultural e Social da Paróquia de Santa Bárbara de Nexe - Educação Pré Escolar</t>
  </si>
  <si>
    <t>Centro Cultural e Social da Paróquia de São Martinho de Estoi - Creche</t>
  </si>
  <si>
    <t>Centro Cultural e Social da Paróquia de São Martinho de Estoi - Educação Pre Escolar</t>
  </si>
  <si>
    <t>Centro Infantil do Hospital de Faro - Creche</t>
  </si>
  <si>
    <t>Centro Infantil do Hospital de Faro - Educação Pré Escolar</t>
  </si>
  <si>
    <t>COOPPOFA - Cooperativa de Consumo Popular de Faro - Creche</t>
  </si>
  <si>
    <t>COOPPOFA - Cooperativa de Consumo Popular de Faro - Educação Pre Escolar</t>
  </si>
  <si>
    <t>Fundação Algarvia de Desenvolvimento Social - Creche</t>
  </si>
  <si>
    <t>Fundação Algarvia de Desenvolvimento Social - Educação Pré Escolar</t>
  </si>
  <si>
    <t>COLÉGIO OFICINA DIVERTIDA, LDA</t>
  </si>
  <si>
    <t>Associação Cultural e Desportiva de Che Lagoense - Creche - CATL</t>
  </si>
  <si>
    <t>Associação Cultural e Desportiva de Che Lagoense - Creche</t>
  </si>
  <si>
    <t>Associação Desportiva e Recreativa - Centro Cultural e Social da Quinta de S. Pedro - Creche</t>
  </si>
  <si>
    <t>Centro Apoio a Idosos de Ferragudo - Creche</t>
  </si>
  <si>
    <t>Centro de Assistência Social Lucinda Anino dos Santos - Creche</t>
  </si>
  <si>
    <t>Centro de Assistência Social Lucinda Anino dos Santos - Educação  Pré escolar</t>
  </si>
  <si>
    <t>COLÉGIO LUZ SÃO GONÇALO, LDA - Creche</t>
  </si>
  <si>
    <t>N.E.C.I. - Núcleo Especializado para o Cidadão Incluso - CACI</t>
  </si>
  <si>
    <t>Fundação António Aleixo - Creche</t>
  </si>
  <si>
    <t>Fundação António Aleixo - Educação Pre Escolar</t>
  </si>
  <si>
    <t>Casa da Primeira Infância - Creche</t>
  </si>
  <si>
    <t>Casa da Primeira Infância - Educação Pre escolar</t>
  </si>
  <si>
    <t>EXISTIR - Associação para a Intervenção e Reabilitação de Populações Deficientes e Desfavorecidas - CACI</t>
  </si>
  <si>
    <t>Associação Cultural e de Apoio Social de Olhão - Creche</t>
  </si>
  <si>
    <t>Associação Cultural e de Apoio Social de Olhão - Educação Pré Escolar</t>
  </si>
  <si>
    <t>Associação Cultural e de Apoio Social de Olhão - CACI</t>
  </si>
  <si>
    <t>Associação Tempus - Creche</t>
  </si>
  <si>
    <t>Santa Casa da Misericórdia de Olhão - CATL</t>
  </si>
  <si>
    <t>Santa Casa da Misericórdia de Olhão - Creche</t>
  </si>
  <si>
    <t>Santa Casa da Misericórdia de Olhão - Educação Pré Escolar</t>
  </si>
  <si>
    <t>Santa Casa da Misericórdia Moncarapacho - Creche</t>
  </si>
  <si>
    <t>Lar da Criança de Portimão - CATL</t>
  </si>
  <si>
    <t>Lar da Criança de Portimão - Creche</t>
  </si>
  <si>
    <t>Lar da Criança de Portimão - Educação Pré Escolar</t>
  </si>
  <si>
    <t>A CASINHA BRINCALHONA - CRECHE LDA - Creche</t>
  </si>
  <si>
    <t>COLÉGIO DA PENINA , SA - Creche</t>
  </si>
  <si>
    <t>COLÉGIO DO RIO, LDA  - Creche</t>
  </si>
  <si>
    <t>Santa Casa Misericórdia  S Bras Alportel - Creche</t>
  </si>
  <si>
    <t>Santa Casa Misericórdia  S Bras Alportel - Educação Pré Escolar</t>
  </si>
  <si>
    <t>Amigos dos Pequeninos - Creche</t>
  </si>
  <si>
    <t>Amigos dos Pequeninos - Educação Pré Escolar</t>
  </si>
  <si>
    <t>Amigos dos Pequeninos - CATL</t>
  </si>
  <si>
    <t>Irmandade da Santa Casa da Misericórdia de Armação de Pêra - Creche</t>
  </si>
  <si>
    <t>Irmandade da Santa Casa da Misericórdia de Armação de Pêra - CATL</t>
  </si>
  <si>
    <t>Irmandade da Santa Casa da Misericórdia de Armação de Pêra - Educação Pré Escolar</t>
  </si>
  <si>
    <t>Cruz Vermelha Portuguesa - Centro Humanitário de Tavira - CATL</t>
  </si>
  <si>
    <t>Cruz Vermelha Portuguesa - Centro Humanitário de Tavira - Creche</t>
  </si>
  <si>
    <t>Cruz Vermelha Portuguesa - Centro Humanitário de Tavira - Educação Pré Escolar</t>
  </si>
  <si>
    <t>Centro Social Nossa Senhora das Dores - Creche</t>
  </si>
  <si>
    <t>Centro Social Nossa Senhora das Dores - Educação Pré Escolar</t>
  </si>
  <si>
    <t>Santa Casa da Misericórdia de Vila do Bispo - Creche</t>
  </si>
  <si>
    <t>Casa da Criança do Rogil - Associação para a Promoção Social, Cultural e Desportiva da Infância do Rogil</t>
  </si>
  <si>
    <t>Santa Casa da Misericórdia de Albufeira</t>
  </si>
  <si>
    <t>Santa Casa da Misericórdia de Vila Real de Santo António</t>
  </si>
  <si>
    <t>Centro Infantil "A Joaninha" - Rua do Caminho Velho</t>
  </si>
  <si>
    <t>centroalcoutim@hotmail.com</t>
  </si>
  <si>
    <t>Centro de Animação Infantil do Centro de Desenvolvimento Social e Cultural de Martinlongo - Urbanização Municipal, de Martim Longo, Lote E</t>
  </si>
  <si>
    <t>centromartimlongo@sapo.pt</t>
  </si>
  <si>
    <t>Jardim de Infância da Assoc. dos Naturais e Amigos de Castro Marim - Sapal Verde - Apartado 22</t>
  </si>
  <si>
    <t>santacasa_cm@sapo.pt</t>
  </si>
  <si>
    <t>Centro de Actividades Ocupacionais da Assoc. dos Pais e Amigos das Crianças Dimin. Mentais - Pé do Cerro - Sta Barbara de Nexe</t>
  </si>
  <si>
    <t>caoaapacdm@gmail.com</t>
  </si>
  <si>
    <t>Centro de Actividades Ocupacionais da Assoc. dos Pais e Amigos das Crianças Dimin. Mentais</t>
  </si>
  <si>
    <t>aapacdm@mail.telepac.pt</t>
  </si>
  <si>
    <t>A Joaninha - Rua Padre Júlio Tropa Mendes, nº 9 e 11 - Apartado 5205</t>
  </si>
  <si>
    <t>centrobemestar@sapo.pt</t>
  </si>
  <si>
    <t>cpsbarbaranexe@gmail.com</t>
  </si>
  <si>
    <t>Centro Comunitário de Estoi - Sítio do Guelhim</t>
  </si>
  <si>
    <t>Centroculturalestoi.geral@gmail.com</t>
  </si>
  <si>
    <t>Jardim de Infância "O Caracol" - Largo Humberto Delgado</t>
  </si>
  <si>
    <t>Jardim de Infância do Centro Infantil do Hospital de Faro - Praceta José Afonso, n.º 13</t>
  </si>
  <si>
    <t>cihdfaro@gmail.com</t>
  </si>
  <si>
    <t>Cooperativa de Consumo Popular de Faro - Rua da COOPPOFA</t>
  </si>
  <si>
    <t>cooppofa@cooppofa.com
cooppofa2@gmail.com
infantariocooppofa.dtp@gmail.com</t>
  </si>
  <si>
    <t xml:space="preserve">289862094
289807102 </t>
  </si>
  <si>
    <t>Centro Infantil  de Montenegro - Creche "Os Vivaços" - Urbanização Quinta da Nora</t>
  </si>
  <si>
    <t>geral@fundacao-algarvia.pt</t>
  </si>
  <si>
    <t>ESTRADA DA SR.ª DA SAÚDE, N.º 8 Esq</t>
  </si>
  <si>
    <t>oficinadivertida@sapo.pt</t>
  </si>
  <si>
    <t>28 - 35</t>
  </si>
  <si>
    <t>Creche Che Bebé - Logradouro Poente do Bloco 97 - Parchal</t>
  </si>
  <si>
    <t>acd@chelagoense.pt</t>
  </si>
  <si>
    <t>Urbanização Quinta da Fazenda Grande</t>
  </si>
  <si>
    <t>geral@adrquintaspedro.pt</t>
  </si>
  <si>
    <t>Creche "O Moinho" - Urbanização Quinta dos Poços Lar S. José - Ferragudo</t>
  </si>
  <si>
    <t>geral@caif.pt</t>
  </si>
  <si>
    <t>Centro Infantil de São João</t>
  </si>
  <si>
    <t>caslas@sapo.pt</t>
  </si>
  <si>
    <t xml:space="preserve">RUA DOS MELROS - MONTINHOS DA LUZ </t>
  </si>
  <si>
    <t>mail@csgoncalo.pt</t>
  </si>
  <si>
    <t xml:space="preserve">Rua da NECI - Montinhos da Luz </t>
  </si>
  <si>
    <t>info@neci.pt</t>
  </si>
  <si>
    <t>Centro Comunitário António Aleixo - Sítio da Abelheira</t>
  </si>
  <si>
    <t>fundacao.aleixo@gmail.com</t>
  </si>
  <si>
    <t>Creche "Espaço Infantil" - Rua José da Costa Guerreiro</t>
  </si>
  <si>
    <t>espacoinfantil.faa@gmail.com</t>
  </si>
  <si>
    <t>Rua Maria José Cabeçadas</t>
  </si>
  <si>
    <t>cpiloule.direcao@gmail.com</t>
  </si>
  <si>
    <t>Rua Assis Esperança n.º 7</t>
  </si>
  <si>
    <t>existir.associacao@gmail.com</t>
  </si>
  <si>
    <t>CENTRO DE EDUCAÇÃO E DESENVOLVIMENTO INFANTIL " PORTA MÁGICA - URB ZONA ALTA N 15</t>
  </si>
  <si>
    <t>geral@ipss-acaso.org</t>
  </si>
  <si>
    <t>Centro Social "Quinta do Brejo" - Urbanização Encosta do Brejo</t>
  </si>
  <si>
    <t>Sítio da Igreja, Caixa Postal nº 336-C - Quelfes</t>
  </si>
  <si>
    <t>crechearcadenoe@gmail.com</t>
  </si>
  <si>
    <t xml:space="preserve">289117611
</t>
  </si>
  <si>
    <t>Rua Projectada à Rua João Augusto Saias, Lotes 21, 22, 24 e 26</t>
  </si>
  <si>
    <t>Praça João de Deus - Largo da Feira</t>
  </si>
  <si>
    <t>scmisericordiaolhao@sapo.pt</t>
  </si>
  <si>
    <t>Rua Dâmaso da Encarnação - Apartado 112</t>
  </si>
  <si>
    <t>Av. D. Maria Lizardo Palermo - Moncarapacho</t>
  </si>
  <si>
    <t>stacasam.moncarapacho@sapo.pt</t>
  </si>
  <si>
    <t>Lar da Criança de Portimão - Av. Miguel Bombarda (junto à PSP)</t>
  </si>
  <si>
    <t xml:space="preserve">
geral@lardacrianca.com</t>
  </si>
  <si>
    <t xml:space="preserve">URBANIZAÇÃO PISOLAR LT 31 - ALTO PACHECO </t>
  </si>
  <si>
    <t>acasinhabrincalhona@sapo.pt</t>
  </si>
  <si>
    <t>URBANIZAÇÃO DA ENCOSTA DA PENINA</t>
  </si>
  <si>
    <t>geral@colegiodapenina.com</t>
  </si>
  <si>
    <t>URBANIZAÇÃO VALE LAGAR RESIDENCE, LOTE E 19</t>
  </si>
  <si>
    <t>colegiodorio@gmail.com</t>
  </si>
  <si>
    <t>Centro Infantil "António Calçada" - Rua João Rosa Beatriz, n.º 78</t>
  </si>
  <si>
    <t>geral@misericordiasaobras.pt</t>
  </si>
  <si>
    <t>Jardim de Infância "Amigos dos Pequeninos " - Largo 1.º de Maio</t>
  </si>
  <si>
    <t>secretaria@amigosdos pequeninos.com</t>
  </si>
  <si>
    <t>Projecto Gaivota - Urbanização das Amendoeiras</t>
  </si>
  <si>
    <t>scmapgeral@sapo.pt</t>
  </si>
  <si>
    <t>Centro de Apoio Integrado a Crianças "A Gaivota" - Rua Eng. João Bruno da Rocha Prado, n.º 7</t>
  </si>
  <si>
    <t>chtavira.director@cruzvermelha.org.pt</t>
  </si>
  <si>
    <t>Rua Gago Coutinho, n.º 14 - Santa Catarina Fonte do Bispo</t>
  </si>
  <si>
    <t>csnsddores@gmail.com</t>
  </si>
  <si>
    <t>Creche de Budens - Rua das Areias de Cima</t>
  </si>
  <si>
    <t>scmvbispo@gmail.com</t>
  </si>
  <si>
    <t>Creche de Aljezur</t>
  </si>
  <si>
    <t>ccrogil@gmail.com</t>
  </si>
  <si>
    <t>Centro Infantil "Quinta dos Pardais" creche</t>
  </si>
  <si>
    <t>scma.provedoria@gmail.com</t>
  </si>
  <si>
    <t>Centro Infantil "Quinta dos Pardais" pré-escolar</t>
  </si>
  <si>
    <t>provedoria@scmalbufeira.com</t>
  </si>
  <si>
    <t>Creche de Santo António</t>
  </si>
  <si>
    <t>santamisericordia@gmail.com</t>
  </si>
  <si>
    <t>Centro Infantil "A Borboleta" Pré escolar</t>
  </si>
  <si>
    <t>Cantanhede</t>
  </si>
  <si>
    <t xml:space="preserve">Ana Amaral - 915 935 627 </t>
  </si>
  <si>
    <t>Murça</t>
  </si>
  <si>
    <t>Rua Marquês de Vale Flor, Apartado 11, 5090-138 Murça</t>
  </si>
  <si>
    <t>mis.murca@hotmail.com</t>
  </si>
  <si>
    <t>259/518270</t>
  </si>
  <si>
    <t>Setúbal</t>
  </si>
  <si>
    <t>Almada</t>
  </si>
  <si>
    <t>Moita</t>
  </si>
  <si>
    <t>Santiago do Cacém</t>
  </si>
  <si>
    <t>Seixal</t>
  </si>
  <si>
    <t>Sesimbra</t>
  </si>
  <si>
    <t>Sines</t>
  </si>
  <si>
    <r>
      <t xml:space="preserve">CENTRO SOCIAL PAROQUIAL NOSSA SENHORA CONCEICAO - </t>
    </r>
    <r>
      <rPr>
        <b/>
        <sz val="11"/>
        <color theme="1"/>
        <rFont val="Calibri"/>
        <family val="2"/>
        <scheme val="minor"/>
      </rPr>
      <t>CRECHE</t>
    </r>
  </si>
  <si>
    <r>
      <t xml:space="preserve"> CORTE REAL - COOPERATIVA DE SOLIDARIEDADE SOCIAL, CRL - </t>
    </r>
    <r>
      <rPr>
        <b/>
        <sz val="11"/>
        <color theme="1"/>
        <rFont val="Calibri"/>
        <family val="2"/>
        <scheme val="minor"/>
      </rPr>
      <t>CRECHE</t>
    </r>
  </si>
  <si>
    <r>
      <t xml:space="preserve">SANTA CASA DA MISERICORDIA SANTIAGO DO CACEM - 2002 - </t>
    </r>
    <r>
      <rPr>
        <b/>
        <sz val="11"/>
        <color theme="1"/>
        <rFont val="Calibri"/>
        <family val="2"/>
        <scheme val="minor"/>
      </rPr>
      <t>CRECHE DO MONTINHO - CRECHE</t>
    </r>
  </si>
  <si>
    <r>
      <t xml:space="preserve">CENTRO PAROQUIAL BEM ESTAR SOCIAL FERNÃO FERRO - </t>
    </r>
    <r>
      <rPr>
        <b/>
        <sz val="11"/>
        <rFont val="Calibri"/>
        <family val="2"/>
        <scheme val="minor"/>
      </rPr>
      <t>CRECHE</t>
    </r>
  </si>
  <si>
    <r>
      <t xml:space="preserve">COLÉGIO O PEQUENO POLEGAR - </t>
    </r>
    <r>
      <rPr>
        <b/>
        <sz val="11"/>
        <color theme="1"/>
        <rFont val="Calibri"/>
        <family val="2"/>
        <scheme val="minor"/>
      </rPr>
      <t>CRECHE</t>
    </r>
  </si>
  <si>
    <r>
      <t xml:space="preserve">CENTRO COMUNITÁRIO DA QUINTA DO CONDE - </t>
    </r>
    <r>
      <rPr>
        <b/>
        <sz val="11"/>
        <color theme="1"/>
        <rFont val="Calibri"/>
        <family val="2"/>
        <scheme val="minor"/>
      </rPr>
      <t>CRECHE</t>
    </r>
  </si>
  <si>
    <r>
      <t xml:space="preserve">ASSOCIAÇÃO CRISTÃ DA MOCIDADE DE SETÚBAL- </t>
    </r>
    <r>
      <rPr>
        <b/>
        <sz val="11"/>
        <color theme="1"/>
        <rFont val="Calibri"/>
        <family val="2"/>
        <scheme val="minor"/>
      </rPr>
      <t>CRECHE</t>
    </r>
  </si>
  <si>
    <t>ASSOCIAÇÃO DE  PROFESSORES AMIGOS CRIANCAS CASAL FIGUEIRAS</t>
  </si>
  <si>
    <r>
      <t xml:space="preserve">COLÉGIO ESTRELA DO MAR - </t>
    </r>
    <r>
      <rPr>
        <b/>
        <sz val="11"/>
        <color theme="1"/>
        <rFont val="Calibri"/>
        <family val="2"/>
        <scheme val="minor"/>
      </rPr>
      <t>CRECHE</t>
    </r>
  </si>
  <si>
    <r>
      <t xml:space="preserve">ESPIGA - COOPERATIVA DE SOLIDARIEDADE SOCIAL, CRL - </t>
    </r>
    <r>
      <rPr>
        <b/>
        <sz val="11"/>
        <color theme="1"/>
        <rFont val="Calibri"/>
        <family val="2"/>
        <scheme val="minor"/>
      </rPr>
      <t>CRECHE</t>
    </r>
  </si>
  <si>
    <t>IGREJA NOVA R DO JUNCAL 2825-000 MONTE DA CAPARICA</t>
  </si>
  <si>
    <t>csp.costadecaparica@sapo.pt</t>
  </si>
  <si>
    <t>PARQUE DE EMPRESAS DOS 4 MARCOS ALTO DA MALHADA EDÍFICIO TEJO 2860-402 MOITA</t>
  </si>
  <si>
    <t>geral@colegiocortereal.pt</t>
  </si>
  <si>
    <t>LOTEAMENTO MUNICIPAL DO MONTIJO LT 5 7540-000 SANTIAGO DO CACÉM</t>
  </si>
  <si>
    <t xml:space="preserve"> geral@scmsc.pt</t>
  </si>
  <si>
    <t>269 750 400</t>
  </si>
  <si>
    <t>R AQUILINO RIBEIRO 2865-040 FERNÃO FERRO</t>
  </si>
  <si>
    <t>geral@centroaberto.com</t>
  </si>
  <si>
    <t>RUA JULIO AUGUSTO HENRIQUES nº 53 loja 1 e 2 2840-212 SEIXAL</t>
  </si>
  <si>
    <t>crechepequenopolegar@gmail.com</t>
  </si>
  <si>
    <t>965 613 460</t>
  </si>
  <si>
    <t>R JOSE RELVAS LT 640 2975-325 QUINTA DO CONDE</t>
  </si>
  <si>
    <t>geral@ccqc.pt</t>
  </si>
  <si>
    <t>R MORMUGAO 42 D LJ 2900-504 SETÚBAL</t>
  </si>
  <si>
    <t>geral@ymcasetubal.org</t>
  </si>
  <si>
    <t>265 237 602</t>
  </si>
  <si>
    <t>RUA OSCAR PACHECO 2900-017 SETÚBAL</t>
  </si>
  <si>
    <t>apaccf@apaccf.pt</t>
  </si>
  <si>
    <t>URBANIZAÇÃO QUINTA DO MEIO, LOTE 2 FRACÇÃO A - R/C E CAVE - EDIFICIOS A, B, C, D, E 7520-080   SINES</t>
  </si>
  <si>
    <t>colegioestreladomarsines@gmail.com</t>
  </si>
  <si>
    <t>269 750 360</t>
  </si>
  <si>
    <t>LARGO DE S SEBASTIÃO 7520-148 SINES</t>
  </si>
  <si>
    <t>coop_espiga@hotmail.com</t>
  </si>
  <si>
    <t>Montijo</t>
  </si>
  <si>
    <t>Palmela</t>
  </si>
  <si>
    <r>
      <t>CASA POVO DE CANHA  -</t>
    </r>
    <r>
      <rPr>
        <b/>
        <sz val="11"/>
        <color theme="1"/>
        <rFont val="Calibri"/>
        <family val="2"/>
        <scheme val="minor"/>
      </rPr>
      <t xml:space="preserve"> CRECHE</t>
    </r>
  </si>
  <si>
    <r>
      <t>CENTRO SOCIAL DE QUINTA DO ANJO -</t>
    </r>
    <r>
      <rPr>
        <b/>
        <sz val="11"/>
        <color theme="1"/>
        <rFont val="Calibri"/>
        <family val="2"/>
        <scheme val="minor"/>
      </rPr>
      <t xml:space="preserve"> CRECHE</t>
    </r>
  </si>
  <si>
    <r>
      <t>FUNDAÇÃO COI -</t>
    </r>
    <r>
      <rPr>
        <b/>
        <sz val="11"/>
        <color theme="1"/>
        <rFont val="Calibri"/>
        <family val="2"/>
        <scheme val="minor"/>
      </rPr>
      <t>CRECHE</t>
    </r>
  </si>
  <si>
    <t>RUA DO CASTELO 2985-015 CANHA</t>
  </si>
  <si>
    <t>casadopovodecanha@hotmail.com</t>
  </si>
  <si>
    <t>265897159  /  265897159</t>
  </si>
  <si>
    <t>RUA VENÂNCIO DA COSTA LIMA 138  2950-701 QUINTA DO ANJO</t>
  </si>
  <si>
    <t>centrosocialcsqa@gmail.com</t>
  </si>
  <si>
    <t xml:space="preserve">AV ZECA AFONSO URB DOS MOCHOS S N 2955-220 PINHAL NOVO </t>
  </si>
  <si>
    <t>fundacao@fundacao-coi.pt</t>
  </si>
  <si>
    <t>21 236 2302</t>
  </si>
  <si>
    <t> Santa Maria da Feira</t>
  </si>
  <si>
    <t> Bela Vista - CEI</t>
  </si>
  <si>
    <t>68 </t>
  </si>
  <si>
    <t> 231 20 20 55</t>
  </si>
  <si>
    <t>Beja</t>
  </si>
  <si>
    <t>Almodôvar</t>
  </si>
  <si>
    <t>Alvito</t>
  </si>
  <si>
    <t>Moura</t>
  </si>
  <si>
    <t>Odemira</t>
  </si>
  <si>
    <t>Santa Casa da Misericórdia de Almodôvar - Infantário Carrilho Garcia</t>
  </si>
  <si>
    <t>Praça da República , 24 - 7700 -041 Almodovar</t>
  </si>
  <si>
    <t>scmalmodovar@gmail.com</t>
  </si>
  <si>
    <t>Santa Casa da Misericórdia de Alvito - Creche Maria Fernanda</t>
  </si>
  <si>
    <t>Rua D. Nuno Álvares Pereira, s/n 7920-373 Vila Nova da Baronia</t>
  </si>
  <si>
    <t>geral@scmalvito.pt</t>
  </si>
  <si>
    <t xml:space="preserve"> 284 485193 - 284 485193</t>
  </si>
  <si>
    <t>CENTRO PAROQUIAL SOCIAL SALVADOR</t>
  </si>
  <si>
    <t>R TENENTE SANCHES MIRANDA 68 7800-072 BEJA</t>
  </si>
  <si>
    <t>geral@cpssbeja.pt</t>
  </si>
  <si>
    <t>284310690/ 965763051</t>
  </si>
  <si>
    <t>PATRONATO DE SANTO ANTONIO</t>
  </si>
  <si>
    <t>R DE SÃO SEBASTIÃO 7800-298 BEJA</t>
  </si>
  <si>
    <t>patronatostantonio@gmail.com</t>
  </si>
  <si>
    <t>284 389 218/ 933892181</t>
  </si>
  <si>
    <t>Centro Infantil Coronel Sousa Tavarers</t>
  </si>
  <si>
    <t>Rua Pedro Álvares Cabral 7800 - 509 Beja</t>
  </si>
  <si>
    <t>centro.infantil@mail.telepac.pt; direccao.cicst@gmail.com</t>
  </si>
  <si>
    <t>284 313320</t>
  </si>
  <si>
    <t>Moura Salúquia - Associação de Mulheres de Moura - CRECHE "AMOR PERFEITO"</t>
  </si>
  <si>
    <t>R DOS OLIVAIS 39 7860-357 MOURA</t>
  </si>
  <si>
    <t>amcmoura@sapo.pt</t>
  </si>
  <si>
    <t>Associação Solidariedade Social de Vila Nova de Milfontes -  Creche, Jardim de Infância e ATL - Lápis  de Cor</t>
  </si>
  <si>
    <t xml:space="preserve">Trav. Largo Santa Maria, 11  -  7645 - 312 Vila Nova de Milfontes </t>
  </si>
  <si>
    <t>assvnm@hotmail.com</t>
  </si>
  <si>
    <t>Leiria</t>
  </si>
  <si>
    <t>Alcobaça</t>
  </si>
  <si>
    <t>Alvaiázere</t>
  </si>
  <si>
    <t>Ansião</t>
  </si>
  <si>
    <t>Batalha</t>
  </si>
  <si>
    <t>Bombarral</t>
  </si>
  <si>
    <t>Caldas da Rainha</t>
  </si>
  <si>
    <t>Castanheira de Pera</t>
  </si>
  <si>
    <t>Figueiró dos Vinhos</t>
  </si>
  <si>
    <t>Marinha Grande</t>
  </si>
  <si>
    <t>Nazaré</t>
  </si>
  <si>
    <t>Óbidos</t>
  </si>
  <si>
    <t>Pedrogão Grande</t>
  </si>
  <si>
    <t>Peniche</t>
  </si>
  <si>
    <t>Pombal</t>
  </si>
  <si>
    <t>Porto de Mós</t>
  </si>
  <si>
    <r>
      <t xml:space="preserve">CENTRO DE BEM-ESTAR SOCIAL DA MAIORGA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</si>
  <si>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CENTRO SOCIAL PAROQUIAL DA BENEDITA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</si>
  <si>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CENTRO SOCIAL PAROQUIAL DA BENEDITA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</si>
  <si>
    <r>
      <t xml:space="preserve">IRMANDADE DA SANTA CASA DA MISERICÓRDIA DE ALVAIÁZERE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</si>
  <si>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SANTA CASA DA MISERICÓRDIA DE ANSIÃO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</si>
  <si>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t>SANTA CASA DA MISERICÓRDIA DE ANSIÃO- EPE</t>
  </si>
  <si>
    <r>
      <t xml:space="preserve">ASSOCIAÇÃO DE PROPAGANDA E DEFESA DA REGIÃO DA BATALHA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  <r>
      <rPr>
        <sz val="11"/>
        <color theme="1"/>
        <rFont val="Calibri"/>
        <family val="2"/>
      </rPr>
      <t xml:space="preserve"> </t>
    </r>
  </si>
  <si>
    <r>
      <t xml:space="preserve">ASSOCIAÇÃO DE PROPAGANDA E DEFESA DA REGIÃO DA BATALHA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</si>
  <si>
    <r>
      <t xml:space="preserve">ASSOCIAÇÃO DE PROPAGANDA E DEFESA DA REGIÃO DA BATALHA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CATL</t>
    </r>
  </si>
  <si>
    <t>CENTRO SOCIAL PAROQUIAL DO BOMBARRAL- Creche</t>
  </si>
  <si>
    <t>CENTRO SOCIAL PAROQUIAL DO BOMBARRAL- EPE</t>
  </si>
  <si>
    <r>
      <t>"</t>
    </r>
    <r>
      <rPr>
        <sz val="11"/>
        <color rgb="FF000000"/>
        <rFont val="Calibri"/>
        <family val="2"/>
      </rPr>
      <t>NUCLISOL" - JEAN PIAGET (creche/EPE)</t>
    </r>
  </si>
  <si>
    <t>CENTRO PAROQUIAL DE SOLIDARIEDADE SOCIAL DE CASTANHEIRA DE PERA</t>
  </si>
  <si>
    <t>SANTA CASA DA MISERICÓRDIA DE FIGUEIRÓ DOS VINHOS</t>
  </si>
  <si>
    <r>
      <t xml:space="preserve">Creche e </t>
    </r>
    <r>
      <rPr>
        <sz val="11"/>
        <color theme="1"/>
        <rFont val="Calibri"/>
        <family val="2"/>
      </rPr>
      <t>J</t>
    </r>
    <r>
      <rPr>
        <sz val="11"/>
        <color rgb="FF000000"/>
        <rFont val="Calibri"/>
        <family val="2"/>
      </rPr>
      <t>ardim de Infância da Sismaria «O Pinóquio»</t>
    </r>
    <r>
      <rPr>
        <sz val="11"/>
        <color theme="1"/>
        <rFont val="Calibri"/>
        <family val="2"/>
      </rPr>
      <t xml:space="preserve"> (Creche + EPE)</t>
    </r>
  </si>
  <si>
    <r>
      <t>Centro Social e Paroquial dos Pousos</t>
    </r>
    <r>
      <rPr>
        <sz val="11"/>
        <color theme="1"/>
        <rFont val="Calibri"/>
        <family val="2"/>
      </rPr>
      <t xml:space="preserve"> (Creche + EPE)</t>
    </r>
  </si>
  <si>
    <r>
      <t xml:space="preserve">IRMANDADE DA SANTA CASA DA MISERICÓRDIA DA MARINHA GRANDE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</si>
  <si>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IRMANDADE DA SANTA CASA DA MISERICÓRDIA DA MARINHA GRANDE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</si>
  <si>
    <t>CENTRO SOCIAL DA FREGUESIA DE FAMALICÃO (Creche)</t>
  </si>
  <si>
    <r>
      <t xml:space="preserve">CASA DO POVO DE ÓBIDOS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</si>
  <si>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CASA DO POVO DE ÓBIDOS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</si>
  <si>
    <r>
      <t xml:space="preserve">SANTA CASA DA MISERICÓRDIA DE PEDROGÃO GRANDE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</si>
  <si>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SANTA CASA DA MISERICÓRDIA DE PEDROGÃO GRANDE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</si>
  <si>
    <t xml:space="preserve">Centro Social Padre Bastos – Creche – </t>
  </si>
  <si>
    <t>Centro Social Padre Bastos – EPE</t>
  </si>
  <si>
    <r>
      <t xml:space="preserve">CENTRO SOCIAL DO CARRIÇO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</si>
  <si>
    <r>
      <t xml:space="preserve">ACUREDE - ASSOCIAÇÃO DE PROMOÇÃO SOCIAL, CULTURAL, RECREATIVA E DESPORTIVA DA GUIA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  <r>
      <rPr>
        <sz val="11"/>
        <color theme="1"/>
        <rFont val="Calibri"/>
        <family val="2"/>
      </rPr>
      <t xml:space="preserve"> –</t>
    </r>
  </si>
  <si>
    <r>
      <t xml:space="preserve">ACUREDE - ASSOCIAÇÃO DE PROMOÇÃO SOCIAL, CULTURAL, RECREATIVA E DESPORTIVA DA GUIA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  <r>
      <rPr>
        <sz val="11"/>
        <color theme="1"/>
        <rFont val="Calibri"/>
        <family val="2"/>
      </rPr>
      <t xml:space="preserve"> –</t>
    </r>
  </si>
  <si>
    <r>
      <t xml:space="preserve">SANTA CASA DA MISERICÓRDIA DE PORTO DE MÓS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Creche</t>
    </r>
    <r>
      <rPr>
        <sz val="11"/>
        <color theme="1"/>
        <rFont val="Calibri"/>
        <family val="2"/>
      </rPr>
      <t xml:space="preserve"> - </t>
    </r>
    <r>
      <rPr>
        <b/>
        <sz val="11"/>
        <color rgb="FF548235"/>
        <rFont val="Calibri"/>
        <family val="2"/>
      </rPr>
      <t>Mantem-se disponível</t>
    </r>
  </si>
  <si>
    <r>
      <t xml:space="preserve">SANTA CASA DA MISERICÓRDIA DE PORTO DE MÓS </t>
    </r>
    <r>
      <rPr>
        <sz val="11"/>
        <color theme="1"/>
        <rFont val="Calibri"/>
        <family val="2"/>
      </rPr>
      <t>–</t>
    </r>
    <r>
      <rPr>
        <sz val="11"/>
        <color rgb="FF000000"/>
        <rFont val="Calibri"/>
        <family val="2"/>
      </rPr>
      <t xml:space="preserve"> EPE</t>
    </r>
    <r>
      <rPr>
        <sz val="11"/>
        <color theme="1"/>
        <rFont val="Calibri"/>
        <family val="2"/>
      </rPr>
      <t xml:space="preserve"> – </t>
    </r>
    <r>
      <rPr>
        <b/>
        <sz val="11"/>
        <color rgb="FF548235"/>
        <rFont val="Calibri"/>
        <family val="2"/>
      </rPr>
      <t>Mantem-se disponível</t>
    </r>
  </si>
  <si>
    <t>R. da Ribeira, 10 - 2460-568 Maiorga</t>
  </si>
  <si>
    <t>cbes.maiorga@gmail.com</t>
  </si>
  <si>
    <t>262 581275</t>
  </si>
  <si>
    <t>R. N.ª Sr.ª da Encarnação, 9 - 2475 - 121 Benedita</t>
  </si>
  <si>
    <t>centrospbenedita@gmail.com</t>
  </si>
  <si>
    <t>262 925560</t>
  </si>
  <si>
    <t>R. Prof. José Maria Castelão - Alvaiazere</t>
  </si>
  <si>
    <t>geral@scmalvaiazere.pt</t>
  </si>
  <si>
    <t xml:space="preserve">236 650230; Infância 236656064 </t>
  </si>
  <si>
    <t>Bairro de Santo António - 3240-205 Ansião</t>
  </si>
  <si>
    <t>geral@scmansiao.pt</t>
  </si>
  <si>
    <t>236  677133</t>
  </si>
  <si>
    <t>237  677133</t>
  </si>
  <si>
    <t>R. Júlia O. Zuquet - 2440-101 Batalha</t>
  </si>
  <si>
    <t>moinhodevento@apdrb.com</t>
  </si>
  <si>
    <t>244 765486</t>
  </si>
  <si>
    <t>245 765486</t>
  </si>
  <si>
    <t>246 - 765486</t>
  </si>
  <si>
    <t xml:space="preserve">Av. Dr. Joaquim Albuquerque - 2540-004 </t>
  </si>
  <si>
    <t>geral@cspbombarral.pt</t>
  </si>
  <si>
    <t>262 - 600190/ERPI 262 - 605268/Creche</t>
  </si>
  <si>
    <t>Av. Dr. Joaquim Albuquerque - 2540-005</t>
  </si>
  <si>
    <t>263 - 600190/ERPI 262 - 605268/Creche</t>
  </si>
  <si>
    <t>R. Pedro Nunes,17 - Campo                 2500-303</t>
  </si>
  <si>
    <t>udi.caldas@nuclisol.org</t>
  </si>
  <si>
    <t>262 824055</t>
  </si>
  <si>
    <t>35/32</t>
  </si>
  <si>
    <t xml:space="preserve">Avenida Adriano Reis -  3280-012 </t>
  </si>
  <si>
    <t>cpssdecp@gmail.com</t>
  </si>
  <si>
    <t>236 438265</t>
  </si>
  <si>
    <t xml:space="preserve">Av. Dr. Francisco Sá Carneiro - 3264-909 </t>
  </si>
  <si>
    <t>misericordia.fig@sapo.pt</t>
  </si>
  <si>
    <t>236 559222</t>
  </si>
  <si>
    <t>Av. Dr. Francisco Sá Carneiro - 3264-910</t>
  </si>
  <si>
    <t>237 559222</t>
  </si>
  <si>
    <t xml:space="preserve">Rua da Serrada – Bairro das Almoinhas </t>
  </si>
  <si>
    <t>geral@pinoquio.pt</t>
  </si>
  <si>
    <t>244 881 300</t>
  </si>
  <si>
    <t>Rua Casal dos Matos, Pousos Leiria - 2410-028</t>
  </si>
  <si>
    <t>geral@csppousos.com</t>
  </si>
  <si>
    <t>244 839 030</t>
  </si>
  <si>
    <t>R. das Colmeias,12 - Forno da Telha, 2430-071 Marinha Grande</t>
  </si>
  <si>
    <t>larouteirinhos@santacasamg.pt</t>
  </si>
  <si>
    <t>244 502409</t>
  </si>
  <si>
    <t>R. Elisa Maria Santos, 1</t>
  </si>
  <si>
    <t>csdfdf@sapo.pt</t>
  </si>
  <si>
    <t>262 - 552094</t>
  </si>
  <si>
    <t>R. Municipal - Bairro dos Arcos, 2510-081 Óbidos</t>
  </si>
  <si>
    <t>geral@cpobidos.com</t>
  </si>
  <si>
    <t>262 959762</t>
  </si>
  <si>
    <t>Largo da Devesa, 3270-101 Pedrógão Grande</t>
  </si>
  <si>
    <t>scmpg@mail.telepac.pt</t>
  </si>
  <si>
    <t>Rua Calouste Gulbenkian s/n</t>
  </si>
  <si>
    <t>cscpeniche@mail.telepac.pt</t>
  </si>
  <si>
    <t>                 262 782 172</t>
  </si>
  <si>
    <t>262 782 172</t>
  </si>
  <si>
    <t>R. do Centro Social, 46, 3105 - 057 Carriço</t>
  </si>
  <si>
    <t>centrosocialdocarrico@gmail.com</t>
  </si>
  <si>
    <t>236 952023</t>
  </si>
  <si>
    <t>R. Fonte do Cabecinho, 2 - Guia Oeste - Apartado 5, 3105-081 Pombal</t>
  </si>
  <si>
    <t>acurede@gmail.com</t>
  </si>
  <si>
    <t>236 952692</t>
  </si>
  <si>
    <t>R. Francisco Serra Frazão, 2480-337 Porto de Mós</t>
  </si>
  <si>
    <t>scmisericordiaportomos@gmail.com</t>
  </si>
  <si>
    <t>244 499770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</si>
</sst>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548235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ligação 2 2" xfId="1" xr:uid="{99EC15C9-46AD-4600-B1AA-7451C900216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s198021\AppData\Local\Microsoft\Windows\INetCache\Content.Outlook\D2YV1T3S\C&#243;pia%20de%20Rede%20de%20respostas%20e%20servi&#231;os%20de%20apoio%20em%20situa&#231;&#227;o%20de%20emerg&#234;ncia_Jan21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GERAIS/Rede%20do%20Setor%20Social%20de%20Braga%2017-1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che_PreEscolar"/>
      <sheetName val="AMAS"/>
      <sheetName val="Equipas de Referência "/>
      <sheetName val="Lista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Aveiro</v>
          </cell>
        </row>
        <row r="3">
          <cell r="B3" t="str">
            <v>Beja</v>
          </cell>
        </row>
        <row r="4">
          <cell r="B4" t="str">
            <v>Braga</v>
          </cell>
        </row>
        <row r="5">
          <cell r="B5" t="str">
            <v>Bragança</v>
          </cell>
        </row>
        <row r="6">
          <cell r="B6" t="str">
            <v>Castelo Branco</v>
          </cell>
        </row>
        <row r="7">
          <cell r="B7" t="str">
            <v>Coimbra</v>
          </cell>
        </row>
        <row r="8">
          <cell r="B8" t="str">
            <v>Évora</v>
          </cell>
        </row>
        <row r="9">
          <cell r="B9" t="str">
            <v>Faro</v>
          </cell>
        </row>
        <row r="10">
          <cell r="B10" t="str">
            <v>Guarda</v>
          </cell>
        </row>
        <row r="11">
          <cell r="B11" t="str">
            <v>Leiria</v>
          </cell>
        </row>
        <row r="12">
          <cell r="B12" t="str">
            <v>Lisboa</v>
          </cell>
        </row>
        <row r="13">
          <cell r="B13" t="str">
            <v>Portalegre</v>
          </cell>
        </row>
        <row r="14">
          <cell r="B14" t="str">
            <v>Porto</v>
          </cell>
        </row>
        <row r="15">
          <cell r="B15" t="str">
            <v>Santarém</v>
          </cell>
        </row>
        <row r="16">
          <cell r="B16" t="str">
            <v>Setúbal</v>
          </cell>
        </row>
        <row r="17">
          <cell r="B17" t="str">
            <v>Viana do Castelo</v>
          </cell>
        </row>
        <row r="18">
          <cell r="B18" t="str">
            <v>Vila Real</v>
          </cell>
        </row>
        <row r="19">
          <cell r="B19" t="str">
            <v>Viseu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MAIL IPSS"/>
      <sheetName val="IPSS 2020"/>
      <sheetName val="TOTAL RS IPSS DISTRITO"/>
      <sheetName val="FISCALIZAÇÃO"/>
      <sheetName val="PROCTº 5-2020"/>
      <sheetName val="TABELA DE COMPARTICIPAÇÕES"/>
      <sheetName val="CANTINAS 2020"/>
      <sheetName val="TOTAL RS LUCRATIVOS DISTRITO"/>
      <sheetName val="LUCRATIVOS 1"/>
      <sheetName val="IPSS CRECHE COVID 19"/>
      <sheetName val="CLAS"/>
      <sheetName val="IEFP"/>
      <sheetName val="AMAS"/>
    </sheetNames>
    <sheetDataSet>
      <sheetData sheetId="0" refreshError="1"/>
      <sheetData sheetId="1" refreshError="1">
        <row r="144">
          <cell r="P144">
            <v>253802270</v>
          </cell>
        </row>
        <row r="147">
          <cell r="Q147" t="str">
            <v>geral@misericordiabarcelos.pt</v>
          </cell>
        </row>
        <row r="514">
          <cell r="P514" t="str">
            <v>255323071 / 912675344</v>
          </cell>
          <cell r="Q514" t="str">
            <v>assolidariedadebasto@gmail.com</v>
          </cell>
        </row>
        <row r="1077">
          <cell r="P1077" t="str">
            <v>252323282 / 917909600</v>
          </cell>
          <cell r="Q1077" t="str">
            <v>dirservicos@crechemae.pt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anasilva_mjrs@hotmail.com;" TargetMode="External"/><Relationship Id="rId21" Type="http://schemas.openxmlformats.org/officeDocument/2006/relationships/hyperlink" Target="mailto:secretaria@scmviseu.com" TargetMode="External"/><Relationship Id="rId63" Type="http://schemas.openxmlformats.org/officeDocument/2006/relationships/hyperlink" Target="mailto:geral@scmsabugal.com" TargetMode="External"/><Relationship Id="rId159" Type="http://schemas.openxmlformats.org/officeDocument/2006/relationships/hyperlink" Target="mailto:cruzvermelhapv@gmail.com" TargetMode="External"/><Relationship Id="rId170" Type="http://schemas.openxmlformats.org/officeDocument/2006/relationships/hyperlink" Target="mailto:coordenacaoepe@cse.pt" TargetMode="External"/><Relationship Id="rId226" Type="http://schemas.openxmlformats.org/officeDocument/2006/relationships/hyperlink" Target="mailto:geral@scmalcacovas.pt" TargetMode="External"/><Relationship Id="rId268" Type="http://schemas.openxmlformats.org/officeDocument/2006/relationships/vmlDrawing" Target="../drawings/vmlDrawing1.vml"/><Relationship Id="rId11" Type="http://schemas.openxmlformats.org/officeDocument/2006/relationships/hyperlink" Target="mailto:geral@scmmortagua.pt" TargetMode="External"/><Relationship Id="rId32" Type="http://schemas.openxmlformats.org/officeDocument/2006/relationships/hyperlink" Target="mailto:direcao@aeviladerei.pt" TargetMode="External"/><Relationship Id="rId53" Type="http://schemas.openxmlformats.org/officeDocument/2006/relationships/hyperlink" Target="mailto:casadopovo_vnt@hotmail.com" TargetMode="External"/><Relationship Id="rId74" Type="http://schemas.openxmlformats.org/officeDocument/2006/relationships/hyperlink" Target="mailto:admestrela@admestrela.pt" TargetMode="External"/><Relationship Id="rId128" Type="http://schemas.openxmlformats.org/officeDocument/2006/relationships/hyperlink" Target="mailto:mail@csgoncalo.pt" TargetMode="External"/><Relationship Id="rId149" Type="http://schemas.openxmlformats.org/officeDocument/2006/relationships/hyperlink" Target="mailto:cbeisa@mail.telepac.pt" TargetMode="External"/><Relationship Id="rId5" Type="http://schemas.openxmlformats.org/officeDocument/2006/relationships/hyperlink" Target="mailto:provedor@scmfafe.pt" TargetMode="External"/><Relationship Id="rId95" Type="http://schemas.openxmlformats.org/officeDocument/2006/relationships/hyperlink" Target="mailto:aatif.fortios@gmail.com" TargetMode="External"/><Relationship Id="rId160" Type="http://schemas.openxmlformats.org/officeDocument/2006/relationships/hyperlink" Target="mailto:cspsrcarvalhosa@gmail.com" TargetMode="External"/><Relationship Id="rId181" Type="http://schemas.openxmlformats.org/officeDocument/2006/relationships/hyperlink" Target="mailto:ASSUS.secretaria@gmail.com" TargetMode="External"/><Relationship Id="rId216" Type="http://schemas.openxmlformats.org/officeDocument/2006/relationships/hyperlink" Target="mailto:geral@scmsc.pt" TargetMode="External"/><Relationship Id="rId237" Type="http://schemas.openxmlformats.org/officeDocument/2006/relationships/hyperlink" Target="mailto:moinhodevento@apdrb.com" TargetMode="External"/><Relationship Id="rId258" Type="http://schemas.openxmlformats.org/officeDocument/2006/relationships/hyperlink" Target="mailto:scmpg@mail.telepac.pt" TargetMode="External"/><Relationship Id="rId22" Type="http://schemas.openxmlformats.org/officeDocument/2006/relationships/hyperlink" Target="mailto:secretaria@scmviseu.com" TargetMode="External"/><Relationship Id="rId43" Type="http://schemas.openxmlformats.org/officeDocument/2006/relationships/hyperlink" Target="mailto:info@flsantos.com" TargetMode="External"/><Relationship Id="rId64" Type="http://schemas.openxmlformats.org/officeDocument/2006/relationships/hyperlink" Target="mailto:abrigoinfantil@mail.telepac.pt" TargetMode="External"/><Relationship Id="rId118" Type="http://schemas.openxmlformats.org/officeDocument/2006/relationships/hyperlink" Target="mailto:geral@academiadospimpolhos.pt" TargetMode="External"/><Relationship Id="rId139" Type="http://schemas.openxmlformats.org/officeDocument/2006/relationships/hyperlink" Target="mailto:geral@colegiodapenina.com" TargetMode="External"/><Relationship Id="rId85" Type="http://schemas.openxmlformats.org/officeDocument/2006/relationships/hyperlink" Target="mailto:creche@appacdm-portalegre.pt" TargetMode="External"/><Relationship Id="rId150" Type="http://schemas.openxmlformats.org/officeDocument/2006/relationships/hyperlink" Target="mailto:cpssfrfrades@mail.telepac.pt" TargetMode="External"/><Relationship Id="rId171" Type="http://schemas.openxmlformats.org/officeDocument/2006/relationships/hyperlink" Target="mailto:ashmcordova@gmail.com" TargetMode="External"/><Relationship Id="rId192" Type="http://schemas.openxmlformats.org/officeDocument/2006/relationships/hyperlink" Target="mailto:Pereira/dir.tecn@centrosocialfozdouro.pt/" TargetMode="External"/><Relationship Id="rId206" Type="http://schemas.openxmlformats.org/officeDocument/2006/relationships/hyperlink" Target="mailto:csnslurdes1994@gmail.com" TargetMode="External"/><Relationship Id="rId227" Type="http://schemas.openxmlformats.org/officeDocument/2006/relationships/hyperlink" Target="mailto:scmvv@sapo.pt" TargetMode="External"/><Relationship Id="rId248" Type="http://schemas.openxmlformats.org/officeDocument/2006/relationships/hyperlink" Target="mailto:cpssdecp@gmail.com" TargetMode="External"/><Relationship Id="rId269" Type="http://schemas.openxmlformats.org/officeDocument/2006/relationships/comments" Target="../comments1.xml"/><Relationship Id="rId12" Type="http://schemas.openxmlformats.org/officeDocument/2006/relationships/hyperlink" Target="mailto:lar@centroparoquialnelas.pt" TargetMode="External"/><Relationship Id="rId33" Type="http://schemas.openxmlformats.org/officeDocument/2006/relationships/hyperlink" Target="mailto:misericordiabelmonte@gmail.com" TargetMode="External"/><Relationship Id="rId108" Type="http://schemas.openxmlformats.org/officeDocument/2006/relationships/hyperlink" Target="mailto:diretora.tecnica@apajefatima.pt" TargetMode="External"/><Relationship Id="rId129" Type="http://schemas.openxmlformats.org/officeDocument/2006/relationships/hyperlink" Target="mailto:info@neci.pt" TargetMode="External"/><Relationship Id="rId54" Type="http://schemas.openxmlformats.org/officeDocument/2006/relationships/hyperlink" Target="mailto:casadopovo_vnt@hotmail.com" TargetMode="External"/><Relationship Id="rId75" Type="http://schemas.openxmlformats.org/officeDocument/2006/relationships/hyperlink" Target="mailto:admestrela@admestrela.pt" TargetMode="External"/><Relationship Id="rId96" Type="http://schemas.openxmlformats.org/officeDocument/2006/relationships/hyperlink" Target="mailto:cbesurra@sapo.pt" TargetMode="External"/><Relationship Id="rId140" Type="http://schemas.openxmlformats.org/officeDocument/2006/relationships/hyperlink" Target="mailto:scmvbispo@gmail.com" TargetMode="External"/><Relationship Id="rId161" Type="http://schemas.openxmlformats.org/officeDocument/2006/relationships/hyperlink" Target="mailto:cspsjfs@gmail.com" TargetMode="External"/><Relationship Id="rId182" Type="http://schemas.openxmlformats.org/officeDocument/2006/relationships/hyperlink" Target="http://mosaicocoop@gmail.com/" TargetMode="External"/><Relationship Id="rId217" Type="http://schemas.openxmlformats.org/officeDocument/2006/relationships/hyperlink" Target="mailto:apaccf@apaccf.pt" TargetMode="External"/><Relationship Id="rId6" Type="http://schemas.openxmlformats.org/officeDocument/2006/relationships/hyperlink" Target="mailto:fundacaogmc@gmail.com" TargetMode="External"/><Relationship Id="rId238" Type="http://schemas.openxmlformats.org/officeDocument/2006/relationships/hyperlink" Target="mailto:moinhodevento@apdrb.com" TargetMode="External"/><Relationship Id="rId259" Type="http://schemas.openxmlformats.org/officeDocument/2006/relationships/hyperlink" Target="mailto:scmpg@mail.telepac.pt" TargetMode="External"/><Relationship Id="rId23" Type="http://schemas.openxmlformats.org/officeDocument/2006/relationships/hyperlink" Target="mailto:funda.d.marianaseixas@gmail.com" TargetMode="External"/><Relationship Id="rId119" Type="http://schemas.openxmlformats.org/officeDocument/2006/relationships/hyperlink" Target="mailto:centroinfantil@scmmoncao.pt" TargetMode="External"/><Relationship Id="rId44" Type="http://schemas.openxmlformats.org/officeDocument/2006/relationships/hyperlink" Target="mailto:cspadrejoseafonseca@gmail.com" TargetMode="External"/><Relationship Id="rId65" Type="http://schemas.openxmlformats.org/officeDocument/2006/relationships/hyperlink" Target="mailto:abrigoinfantil@mail.telepac.pt" TargetMode="External"/><Relationship Id="rId86" Type="http://schemas.openxmlformats.org/officeDocument/2006/relationships/hyperlink" Target="mailto:guaritaloureiros@sapo.pt" TargetMode="External"/><Relationship Id="rId130" Type="http://schemas.openxmlformats.org/officeDocument/2006/relationships/hyperlink" Target="mailto:cpiloule.direcao@gmail.com" TargetMode="External"/><Relationship Id="rId151" Type="http://schemas.openxmlformats.org/officeDocument/2006/relationships/hyperlink" Target="mailto:geral@scmpserra.pt" TargetMode="External"/><Relationship Id="rId172" Type="http://schemas.openxmlformats.org/officeDocument/2006/relationships/hyperlink" Target="mailto:ashmcordova@gmail.com" TargetMode="External"/><Relationship Id="rId193" Type="http://schemas.openxmlformats.org/officeDocument/2006/relationships/hyperlink" Target="mailto:Pereira/dir.tecn@centrosocialfozdouro.pt/" TargetMode="External"/><Relationship Id="rId207" Type="http://schemas.openxmlformats.org/officeDocument/2006/relationships/hyperlink" Target="mailto:centrosocialcsqa@gmail.com" TargetMode="External"/><Relationship Id="rId228" Type="http://schemas.openxmlformats.org/officeDocument/2006/relationships/hyperlink" Target="mailto:cbesestremoz@sapo.pt" TargetMode="External"/><Relationship Id="rId249" Type="http://schemas.openxmlformats.org/officeDocument/2006/relationships/hyperlink" Target="mailto:misericordia.fig@sapo.pt" TargetMode="External"/><Relationship Id="rId13" Type="http://schemas.openxmlformats.org/officeDocument/2006/relationships/hyperlink" Target="mailto:lar@centroparoquialnelas.pt" TargetMode="External"/><Relationship Id="rId109" Type="http://schemas.openxmlformats.org/officeDocument/2006/relationships/hyperlink" Target="mailto:apdaf.ourem@gmail.com" TargetMode="External"/><Relationship Id="rId260" Type="http://schemas.openxmlformats.org/officeDocument/2006/relationships/hyperlink" Target="mailto:cscpeniche@mail.telepac.pt" TargetMode="External"/><Relationship Id="rId34" Type="http://schemas.openxmlformats.org/officeDocument/2006/relationships/hyperlink" Target="mailto:paula.alves@misericordiacovilha.pt" TargetMode="External"/><Relationship Id="rId55" Type="http://schemas.openxmlformats.org/officeDocument/2006/relationships/hyperlink" Target="mailto:info@flsantos.com" TargetMode="External"/><Relationship Id="rId76" Type="http://schemas.openxmlformats.org/officeDocument/2006/relationships/hyperlink" Target="mailto:geral@casasagradafamiliaguarda.pt" TargetMode="External"/><Relationship Id="rId97" Type="http://schemas.openxmlformats.org/officeDocument/2006/relationships/hyperlink" Target="mailto:csdsa.direccao@hotmail.com" TargetMode="External"/><Relationship Id="rId120" Type="http://schemas.openxmlformats.org/officeDocument/2006/relationships/hyperlink" Target="mailto:cspsmm@gmail.com" TargetMode="External"/><Relationship Id="rId141" Type="http://schemas.openxmlformats.org/officeDocument/2006/relationships/hyperlink" Target="mailto:provedoria@scmalbufeira.com" TargetMode="External"/><Relationship Id="rId7" Type="http://schemas.openxmlformats.org/officeDocument/2006/relationships/hyperlink" Target="mailto:centrosocial.ebsilva@sapo.pt" TargetMode="External"/><Relationship Id="rId162" Type="http://schemas.openxmlformats.org/officeDocument/2006/relationships/hyperlink" Target="mailto:c.s.p.santao@sapo.pt" TargetMode="External"/><Relationship Id="rId183" Type="http://schemas.openxmlformats.org/officeDocument/2006/relationships/hyperlink" Target="mailto:creche.olivalsocial@gmail.com" TargetMode="External"/><Relationship Id="rId218" Type="http://schemas.openxmlformats.org/officeDocument/2006/relationships/hyperlink" Target="mailto:crechepequenopolegar@gmail.com" TargetMode="External"/><Relationship Id="rId239" Type="http://schemas.openxmlformats.org/officeDocument/2006/relationships/hyperlink" Target="mailto:geral@scmalvaiazere.pt" TargetMode="External"/><Relationship Id="rId250" Type="http://schemas.openxmlformats.org/officeDocument/2006/relationships/hyperlink" Target="mailto:misericordia.fig@sapo.pt" TargetMode="External"/><Relationship Id="rId24" Type="http://schemas.openxmlformats.org/officeDocument/2006/relationships/hyperlink" Target="mailto:recreiocaramulo@sapo.pt" TargetMode="External"/><Relationship Id="rId45" Type="http://schemas.openxmlformats.org/officeDocument/2006/relationships/hyperlink" Target="mailto:abcrf.lagarinhos@sapo.pt" TargetMode="External"/><Relationship Id="rId66" Type="http://schemas.openxmlformats.org/officeDocument/2006/relationships/hyperlink" Target="mailto:centrodeassistencia@sapo.pt" TargetMode="External"/><Relationship Id="rId87" Type="http://schemas.openxmlformats.org/officeDocument/2006/relationships/hyperlink" Target="mailto:andrea.ferreira.cbes@gmail.com" TargetMode="External"/><Relationship Id="rId110" Type="http://schemas.openxmlformats.org/officeDocument/2006/relationships/hyperlink" Target="mailto:geral@crechedebenavente.pt" TargetMode="External"/><Relationship Id="rId131" Type="http://schemas.openxmlformats.org/officeDocument/2006/relationships/hyperlink" Target="mailto:cpiloule.direcao@gmail.com" TargetMode="External"/><Relationship Id="rId152" Type="http://schemas.openxmlformats.org/officeDocument/2006/relationships/hyperlink" Target="mailto:capgranjaumlmeiro@sapo.telepac.pt" TargetMode="External"/><Relationship Id="rId173" Type="http://schemas.openxmlformats.org/officeDocument/2006/relationships/hyperlink" Target="mailto:paulacouto@asdg.pt" TargetMode="External"/><Relationship Id="rId194" Type="http://schemas.openxmlformats.org/officeDocument/2006/relationships/hyperlink" Target="mailto:belmirobarbosa.pd@adlagares.com" TargetMode="External"/><Relationship Id="rId208" Type="http://schemas.openxmlformats.org/officeDocument/2006/relationships/hyperlink" Target="https://www.google.com/search?q=CENTRO+SOCIAL+QUINTA+DOANJO&amp;rlz=1C1GGRV_enPT783PT784&amp;oq=CENTRO+SOCIAL+QUINTA+DOANJO&amp;aqs=chrome..69i57j0i13.23279j1j7&amp;sourceid=chrome&amp;ie=UTF-8&amp;safe=active&amp;ssui=on" TargetMode="External"/><Relationship Id="rId229" Type="http://schemas.openxmlformats.org/officeDocument/2006/relationships/hyperlink" Target="mailto:geral@scmvn.mail.pt" TargetMode="External"/><Relationship Id="rId240" Type="http://schemas.openxmlformats.org/officeDocument/2006/relationships/hyperlink" Target="mailto:geral@scmansiao.pt" TargetMode="External"/><Relationship Id="rId261" Type="http://schemas.openxmlformats.org/officeDocument/2006/relationships/hyperlink" Target="mailto:cscpeniche@mail.telepac.pt" TargetMode="External"/><Relationship Id="rId14" Type="http://schemas.openxmlformats.org/officeDocument/2006/relationships/hyperlink" Target="mailto:direcaotecnica@pesqueiramiga.pt" TargetMode="External"/><Relationship Id="rId35" Type="http://schemas.openxmlformats.org/officeDocument/2006/relationships/hyperlink" Target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TargetMode="External"/><Relationship Id="rId56" Type="http://schemas.openxmlformats.org/officeDocument/2006/relationships/hyperlink" Target="mailto:abpgouveia@abpg.pt" TargetMode="External"/><Relationship Id="rId77" Type="http://schemas.openxmlformats.org/officeDocument/2006/relationships/hyperlink" Target="mailto:centrodeassistencia@sapo.pt" TargetMode="External"/><Relationship Id="rId100" Type="http://schemas.openxmlformats.org/officeDocument/2006/relationships/hyperlink" Target="mailto:aavbgeral@hotmail.com" TargetMode="External"/><Relationship Id="rId8" Type="http://schemas.openxmlformats.org/officeDocument/2006/relationships/hyperlink" Target="mailto:scmcinfaes@gmail.com" TargetMode="External"/><Relationship Id="rId98" Type="http://schemas.openxmlformats.org/officeDocument/2006/relationships/hyperlink" Target="mailto:monfortescm@sapo.pt" TargetMode="External"/><Relationship Id="rId121" Type="http://schemas.openxmlformats.org/officeDocument/2006/relationships/hyperlink" Target="mailto:geral@caif.pt" TargetMode="External"/><Relationship Id="rId142" Type="http://schemas.openxmlformats.org/officeDocument/2006/relationships/hyperlink" Target="mailto:centro.rochabarros@hotmail.com" TargetMode="External"/><Relationship Id="rId163" Type="http://schemas.openxmlformats.org/officeDocument/2006/relationships/hyperlink" Target="mailto:c.s.p.santao@sapo.pt" TargetMode="External"/><Relationship Id="rId184" Type="http://schemas.openxmlformats.org/officeDocument/2006/relationships/hyperlink" Target="mailto:creche.olivalsocial@gmail.com" TargetMode="External"/><Relationship Id="rId219" Type="http://schemas.openxmlformats.org/officeDocument/2006/relationships/hyperlink" Target="mailto:maria.martingo@cppsrsm.org" TargetMode="External"/><Relationship Id="rId230" Type="http://schemas.openxmlformats.org/officeDocument/2006/relationships/hyperlink" Target="mailto:jinfancia.scmarraiolos@gmail.com" TargetMode="External"/><Relationship Id="rId251" Type="http://schemas.openxmlformats.org/officeDocument/2006/relationships/hyperlink" Target="mailto:geral@pinoquio.pt" TargetMode="External"/><Relationship Id="rId25" Type="http://schemas.openxmlformats.org/officeDocument/2006/relationships/hyperlink" Target="mailto:misericordia.scdao@gmail.com" TargetMode="External"/><Relationship Id="rId46" Type="http://schemas.openxmlformats.org/officeDocument/2006/relationships/hyperlink" Target="mailto:geral@misericordiaaguiardabeira.pt" TargetMode="External"/><Relationship Id="rId67" Type="http://schemas.openxmlformats.org/officeDocument/2006/relationships/hyperlink" Target="mailto:creche@scmsoito.pt" TargetMode="External"/><Relationship Id="rId88" Type="http://schemas.openxmlformats.org/officeDocument/2006/relationships/hyperlink" Target="mailto:santacasafronteira@sapo.pt" TargetMode="External"/><Relationship Id="rId111" Type="http://schemas.openxmlformats.org/officeDocument/2006/relationships/hyperlink" Target="mailto:oninho@scmriomaior.pt" TargetMode="External"/><Relationship Id="rId132" Type="http://schemas.openxmlformats.org/officeDocument/2006/relationships/hyperlink" Target="mailto:existir.associacao@gmail.com" TargetMode="External"/><Relationship Id="rId153" Type="http://schemas.openxmlformats.org/officeDocument/2006/relationships/hyperlink" Target="mailto:cscg.cscg@gmail.com" TargetMode="External"/><Relationship Id="rId174" Type="http://schemas.openxmlformats.org/officeDocument/2006/relationships/hyperlink" Target="mailto:paulacouto@asdg.pt" TargetMode="External"/><Relationship Id="rId195" Type="http://schemas.openxmlformats.org/officeDocument/2006/relationships/hyperlink" Target="mailto:heldernogueira@centrosocialsoutelo.org" TargetMode="External"/><Relationship Id="rId209" Type="http://schemas.openxmlformats.org/officeDocument/2006/relationships/hyperlink" Target="https://www.google.com/search?q=colegio+estrela+do+mar&amp;rlz=1C1GCEB_enPT932PT932&amp;oq=colegio+estrela+do+mar+&amp;aqs=chrome..69i57j0j0i22i30j0i22i30i395l7.5792j1j15&amp;sourceid=chrome&amp;ie=UTF-8&amp;safe=active&amp;ssui=on" TargetMode="External"/><Relationship Id="rId220" Type="http://schemas.openxmlformats.org/officeDocument/2006/relationships/hyperlink" Target="mailto:infancia@scmvlc.pt" TargetMode="External"/><Relationship Id="rId241" Type="http://schemas.openxmlformats.org/officeDocument/2006/relationships/hyperlink" Target="mailto:geral@scmansiao.pt" TargetMode="External"/><Relationship Id="rId15" Type="http://schemas.openxmlformats.org/officeDocument/2006/relationships/hyperlink" Target="mailto:geral@mspsul.pt" TargetMode="External"/><Relationship Id="rId36" Type="http://schemas.openxmlformats.org/officeDocument/2006/relationships/hyperlink" Target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TargetMode="External"/><Relationship Id="rId57" Type="http://schemas.openxmlformats.org/officeDocument/2006/relationships/hyperlink" Target="mailto:abpgouveia@abpg.pt" TargetMode="External"/><Relationship Id="rId262" Type="http://schemas.openxmlformats.org/officeDocument/2006/relationships/hyperlink" Target="mailto:centrosocialdocarrico@gmail.com" TargetMode="External"/><Relationship Id="rId78" Type="http://schemas.openxmlformats.org/officeDocument/2006/relationships/hyperlink" Target="mailto:catlscmm@gmail.com" TargetMode="External"/><Relationship Id="rId99" Type="http://schemas.openxmlformats.org/officeDocument/2006/relationships/hyperlink" Target="mailto:misericordiaigaviao@gmail.com" TargetMode="External"/><Relationship Id="rId101" Type="http://schemas.openxmlformats.org/officeDocument/2006/relationships/hyperlink" Target="mailto:ospupilos@gmail.com" TargetMode="External"/><Relationship Id="rId122" Type="http://schemas.openxmlformats.org/officeDocument/2006/relationships/hyperlink" Target="mailto:caoaapacdm@gmail.com" TargetMode="External"/><Relationship Id="rId143" Type="http://schemas.openxmlformats.org/officeDocument/2006/relationships/hyperlink" Target="mailto:centrospcadima@sapo.pt" TargetMode="External"/><Relationship Id="rId164" Type="http://schemas.openxmlformats.org/officeDocument/2006/relationships/hyperlink" Target="mailto:zeliareis@misericordiadatrofa.pt" TargetMode="External"/><Relationship Id="rId185" Type="http://schemas.openxmlformats.org/officeDocument/2006/relationships/hyperlink" Target="mailto:cspfigueiro@sapo.pt" TargetMode="External"/><Relationship Id="rId9" Type="http://schemas.openxmlformats.org/officeDocument/2006/relationships/hyperlink" Target="mailto:geral@scmmangualde.pt" TargetMode="External"/><Relationship Id="rId210" Type="http://schemas.openxmlformats.org/officeDocument/2006/relationships/hyperlink" Target="https://www.google.com/search?rlz=1C1GCEB_enPT932PT932&amp;ei=z_0KYNrdEIS0gwe1oI3QCw&amp;q=acm%20setubal%20creche&amp;oq=acm+setubal+creche&amp;gs_lcp=CgZwc3ktYWIQAzIGCAAQFhAeOgQIABBHOggIABDHARCvAToCCCZQ3y9Y_TdglkBoAHACeACAAdYBiAHABpIBBTIuNC4xmAEAoAEBqgEHZ3dzLXdpesgBCMABAQ&amp;sclient=psy-ab&amp;ved=2ahUKEwjRzY6_-6_uAhUGBGMBHYi7BqwQvS4wBHoECAMQOA&amp;uact=5&amp;tbs=lf:1,lf_ui:2&amp;tbm=lcl&amp;rflfq=1&amp;num=10&amp;rldimm=13125446391260160517&amp;lqi=ChJhY20gc2V0dWJhbCBjcmVjaGVaHAoGY3JlY2hlIhJhY20gc2V0dWJhbCBjcmVjaGU&amp;rlst=f&amp;safe=active&amp;ssui=on" TargetMode="External"/><Relationship Id="rId26" Type="http://schemas.openxmlformats.org/officeDocument/2006/relationships/hyperlink" Target="mailto:cdps.lamego@gmail.com" TargetMode="External"/><Relationship Id="rId231" Type="http://schemas.openxmlformats.org/officeDocument/2006/relationships/hyperlink" Target="mailto:scmvv@sapo.pt" TargetMode="External"/><Relationship Id="rId252" Type="http://schemas.openxmlformats.org/officeDocument/2006/relationships/hyperlink" Target="mailto:geral@csppousos.com" TargetMode="External"/><Relationship Id="rId47" Type="http://schemas.openxmlformats.org/officeDocument/2006/relationships/hyperlink" Target="mailto:geral@misericordiaaguiardabeira.pt" TargetMode="External"/><Relationship Id="rId68" Type="http://schemas.openxmlformats.org/officeDocument/2006/relationships/hyperlink" Target="mailto:sec.casnsls@salesianas.pt" TargetMode="External"/><Relationship Id="rId89" Type="http://schemas.openxmlformats.org/officeDocument/2006/relationships/hyperlink" Target="mailto:misericordia.nisa@mail.telepac.pt" TargetMode="External"/><Relationship Id="rId112" Type="http://schemas.openxmlformats.org/officeDocument/2006/relationships/hyperlink" Target="mailto:jardim@cbesalcanena.org" TargetMode="External"/><Relationship Id="rId133" Type="http://schemas.openxmlformats.org/officeDocument/2006/relationships/hyperlink" Target="mailto:geral@ipss-acaso.org" TargetMode="External"/><Relationship Id="rId154" Type="http://schemas.openxmlformats.org/officeDocument/2006/relationships/hyperlink" Target="mailto:cscvarziela@sapo.pt" TargetMode="External"/><Relationship Id="rId175" Type="http://schemas.openxmlformats.org/officeDocument/2006/relationships/hyperlink" Target="mailto:ASSUS.secretaria@gmail.com" TargetMode="External"/><Relationship Id="rId196" Type="http://schemas.openxmlformats.org/officeDocument/2006/relationships/hyperlink" Target="mailto:cspcumieira@hotmail.com" TargetMode="External"/><Relationship Id="rId200" Type="http://schemas.openxmlformats.org/officeDocument/2006/relationships/hyperlink" Target="https://www.google.com/search?q=externato+quinta+da+fraga&amp;rlz=1C1GCEB_enPT952PT952&amp;ei=iMC5YfXzFrOMlQequqLQDA&amp;ved=0ahUKEwj118PQyeX0AhUzRuUKHSqdCMoQ4dUDCA4&amp;uact=5&amp;oq=externato+quinta+da+fraga&amp;gs_lcp=Cgxnd3Mtd2l6LXNlcnAQAzIFCAAQgAQyBggAEBYQHjoLCAAQgAQQsQMQgwE6CAgAEIAEELEDOg4ILhCABBCxAxDHARDRAzoFCAAQsQM6CwguEIAEEMcBEK8BOg0ILhCxAxDHARCjAhBDOgQILhBDOgQIABBDOgoILhDHARCvARBDOgcIABCxAxBDOgkIABCxAxAKEENKBAhBGABKBAhGGABQAFiSJmCQMGgAcAB4AYABtAKIAakkkgEIMC4xNy43LjGYAQCgAQHAAQE&amp;sclient=gws-wiz-serp" TargetMode="External"/><Relationship Id="rId16" Type="http://schemas.openxmlformats.org/officeDocument/2006/relationships/hyperlink" Target="mailto:secretariageral@santacasasernancelhe.pt" TargetMode="External"/><Relationship Id="rId221" Type="http://schemas.openxmlformats.org/officeDocument/2006/relationships/hyperlink" Target="mailto:CARLAPM.HABITOVAR@SAPO.PT" TargetMode="External"/><Relationship Id="rId242" Type="http://schemas.openxmlformats.org/officeDocument/2006/relationships/hyperlink" Target="mailto:moinhodevento@apdrb.com" TargetMode="External"/><Relationship Id="rId263" Type="http://schemas.openxmlformats.org/officeDocument/2006/relationships/hyperlink" Target="mailto:acurede@gmail.com" TargetMode="External"/><Relationship Id="rId37" Type="http://schemas.openxmlformats.org/officeDocument/2006/relationships/hyperlink" Target="mailto:scm.vvrodao@sapo.pt" TargetMode="External"/><Relationship Id="rId58" Type="http://schemas.openxmlformats.org/officeDocument/2006/relationships/hyperlink" Target="mailto:abpgouveia@abpg.pt" TargetMode="External"/><Relationship Id="rId79" Type="http://schemas.openxmlformats.org/officeDocument/2006/relationships/hyperlink" Target="mailto:creche@scmalter.pt" TargetMode="External"/><Relationship Id="rId102" Type="http://schemas.openxmlformats.org/officeDocument/2006/relationships/hyperlink" Target="mailto:sinencarrnacao@sapo.pt" TargetMode="External"/><Relationship Id="rId123" Type="http://schemas.openxmlformats.org/officeDocument/2006/relationships/hyperlink" Target="mailto:cpsbarbaranexe@gmail.com" TargetMode="External"/><Relationship Id="rId144" Type="http://schemas.openxmlformats.org/officeDocument/2006/relationships/hyperlink" Target="mailto:geral@casadopessoal-huc.com" TargetMode="External"/><Relationship Id="rId90" Type="http://schemas.openxmlformats.org/officeDocument/2006/relationships/hyperlink" Target="mailto:misericordia@scmcm.pt" TargetMode="External"/><Relationship Id="rId165" Type="http://schemas.openxmlformats.org/officeDocument/2006/relationships/hyperlink" Target="mailto:zeliareis@misericordiadatrofa.pt" TargetMode="External"/><Relationship Id="rId186" Type="http://schemas.openxmlformats.org/officeDocument/2006/relationships/hyperlink" Target="mailto:c.s.p.santao@sapo.pt" TargetMode="External"/><Relationship Id="rId211" Type="http://schemas.openxmlformats.org/officeDocument/2006/relationships/hyperlink" Target="mailto:csp.costadecaparica@sapo.pt" TargetMode="External"/><Relationship Id="rId232" Type="http://schemas.openxmlformats.org/officeDocument/2006/relationships/hyperlink" Target="mailto:amcmoura@sapo.pt" TargetMode="External"/><Relationship Id="rId253" Type="http://schemas.openxmlformats.org/officeDocument/2006/relationships/hyperlink" Target="mailto:larouteirinhos@santacasamg.pt" TargetMode="External"/><Relationship Id="rId27" Type="http://schemas.openxmlformats.org/officeDocument/2006/relationships/hyperlink" Target="mailto:fefa1957@hotmail.com" TargetMode="External"/><Relationship Id="rId48" Type="http://schemas.openxmlformats.org/officeDocument/2006/relationships/hyperlink" Target="mailto:lactarioproenca@hotmail.com" TargetMode="External"/><Relationship Id="rId69" Type="http://schemas.openxmlformats.org/officeDocument/2006/relationships/hyperlink" Target="mailto:fundteodora@sapo.pt" TargetMode="External"/><Relationship Id="rId113" Type="http://schemas.openxmlformats.org/officeDocument/2006/relationships/hyperlink" Target="mailto:infantario@scmtorresnovas.pt" TargetMode="External"/><Relationship Id="rId134" Type="http://schemas.openxmlformats.org/officeDocument/2006/relationships/hyperlink" Target="mailto:dtavira@cruzvermelha.org.pt" TargetMode="External"/><Relationship Id="rId80" Type="http://schemas.openxmlformats.org/officeDocument/2006/relationships/hyperlink" Target="mailto:misericordiacano@gmail.com" TargetMode="External"/><Relationship Id="rId155" Type="http://schemas.openxmlformats.org/officeDocument/2006/relationships/hyperlink" Target="mailto:cruzvermelhapv@gmail.com" TargetMode="External"/><Relationship Id="rId176" Type="http://schemas.openxmlformats.org/officeDocument/2006/relationships/hyperlink" Target="mailto:ASSUS.secretaria@gmail.com" TargetMode="External"/><Relationship Id="rId197" Type="http://schemas.openxmlformats.org/officeDocument/2006/relationships/hyperlink" Target="mailto:cspsml@sapo.pt" TargetMode="External"/><Relationship Id="rId201" Type="http://schemas.openxmlformats.org/officeDocument/2006/relationships/hyperlink" Target="mailto:lauramcastro@live.com.pt" TargetMode="External"/><Relationship Id="rId222" Type="http://schemas.openxmlformats.org/officeDocument/2006/relationships/hyperlink" Target="mailto:geral@colegio.fundacao-alentejo.pt" TargetMode="External"/><Relationship Id="rId243" Type="http://schemas.openxmlformats.org/officeDocument/2006/relationships/hyperlink" Target="mailto:moinhodevento@apdrb.com" TargetMode="External"/><Relationship Id="rId264" Type="http://schemas.openxmlformats.org/officeDocument/2006/relationships/hyperlink" Target="mailto:acurede@gmail.com" TargetMode="External"/><Relationship Id="rId17" Type="http://schemas.openxmlformats.org/officeDocument/2006/relationships/hyperlink" Target="mailto:geral@scmtabuaco.pt" TargetMode="External"/><Relationship Id="rId38" Type="http://schemas.openxmlformats.org/officeDocument/2006/relationships/hyperlink" Target="mailto:infantarioscmpenamacor@hotmail.com" TargetMode="External"/><Relationship Id="rId59" Type="http://schemas.openxmlformats.org/officeDocument/2006/relationships/hyperlink" Target="mailto:cspadrejoseafonseca@gmail.com" TargetMode="External"/><Relationship Id="rId103" Type="http://schemas.openxmlformats.org/officeDocument/2006/relationships/hyperlink" Target="mailto:sinencarrnacao@sapo.pt" TargetMode="External"/><Relationship Id="rId124" Type="http://schemas.openxmlformats.org/officeDocument/2006/relationships/hyperlink" Target="mailto:cihdfaro@gmail.com" TargetMode="External"/><Relationship Id="rId70" Type="http://schemas.openxmlformats.org/officeDocument/2006/relationships/hyperlink" Target="mailto:fundteodora@sapo.pt" TargetMode="External"/><Relationship Id="rId91" Type="http://schemas.openxmlformats.org/officeDocument/2006/relationships/hyperlink" Target="mailto:scmmontargil@gmail.com" TargetMode="External"/><Relationship Id="rId145" Type="http://schemas.openxmlformats.org/officeDocument/2006/relationships/hyperlink" Target="mailto:cssjc.ipss@gmail.com" TargetMode="External"/><Relationship Id="rId166" Type="http://schemas.openxmlformats.org/officeDocument/2006/relationships/hyperlink" Target="mailto:direccao-servicos@cspalfena.com" TargetMode="External"/><Relationship Id="rId187" Type="http://schemas.openxmlformats.org/officeDocument/2006/relationships/hyperlink" Target="mailto:sofiasantos@csplustosa.pt" TargetMode="External"/><Relationship Id="rId1" Type="http://schemas.openxmlformats.org/officeDocument/2006/relationships/hyperlink" Target="mailto:centrosocialarcozelo@sapo.pt" TargetMode="External"/><Relationship Id="rId212" Type="http://schemas.openxmlformats.org/officeDocument/2006/relationships/hyperlink" Target="mailto:geral@colegiocortereal.pt" TargetMode="External"/><Relationship Id="rId233" Type="http://schemas.openxmlformats.org/officeDocument/2006/relationships/hyperlink" Target="mailto:scmalmodovar@gmail.com" TargetMode="External"/><Relationship Id="rId254" Type="http://schemas.openxmlformats.org/officeDocument/2006/relationships/hyperlink" Target="mailto:larouteirinhos@santacasamg.pt" TargetMode="External"/><Relationship Id="rId28" Type="http://schemas.openxmlformats.org/officeDocument/2006/relationships/hyperlink" Target="mailto:irmandade.penalva@mail.telepac.pt" TargetMode="External"/><Relationship Id="rId49" Type="http://schemas.openxmlformats.org/officeDocument/2006/relationships/hyperlink" Target="mailto:lactarioproenca@hotmail.com" TargetMode="External"/><Relationship Id="rId114" Type="http://schemas.openxmlformats.org/officeDocument/2006/relationships/hyperlink" Target="mailto:areainfantilcast@sapo.pt" TargetMode="External"/><Relationship Id="rId60" Type="http://schemas.openxmlformats.org/officeDocument/2006/relationships/hyperlink" Target="mailto:info@scmfozcoa.pt" TargetMode="External"/><Relationship Id="rId81" Type="http://schemas.openxmlformats.org/officeDocument/2006/relationships/hyperlink" Target="mailto:secretaria@scmcrato.com" TargetMode="External"/><Relationship Id="rId135" Type="http://schemas.openxmlformats.org/officeDocument/2006/relationships/hyperlink" Target="mailto:geral@misericordiasaobras.pt" TargetMode="External"/><Relationship Id="rId156" Type="http://schemas.openxmlformats.org/officeDocument/2006/relationships/hyperlink" Target="mailto:aecbabo@sapo.pt" TargetMode="External"/><Relationship Id="rId177" Type="http://schemas.openxmlformats.org/officeDocument/2006/relationships/hyperlink" Target="mailto:geral@fcsrates.pt" TargetMode="External"/><Relationship Id="rId198" Type="http://schemas.openxmlformats.org/officeDocument/2006/relationships/hyperlink" Target="mailto:centrosocialvm@sapo.pt" TargetMode="External"/><Relationship Id="rId202" Type="http://schemas.openxmlformats.org/officeDocument/2006/relationships/hyperlink" Target="mailto:udi.vilareal@nuclisol.org" TargetMode="External"/><Relationship Id="rId223" Type="http://schemas.openxmlformats.org/officeDocument/2006/relationships/hyperlink" Target="mailto:geral@scmborba.pt" TargetMode="External"/><Relationship Id="rId244" Type="http://schemas.openxmlformats.org/officeDocument/2006/relationships/hyperlink" Target="mailto:moinhodevento@apdrb.com" TargetMode="External"/><Relationship Id="rId18" Type="http://schemas.openxmlformats.org/officeDocument/2006/relationships/hyperlink" Target="mailto:santacasatarouca@mail.telepac.pt" TargetMode="External"/><Relationship Id="rId39" Type="http://schemas.openxmlformats.org/officeDocument/2006/relationships/hyperlink" Target="mailto:oamiguinho@hotmail.com" TargetMode="External"/><Relationship Id="rId265" Type="http://schemas.openxmlformats.org/officeDocument/2006/relationships/hyperlink" Target="mailto:scmisericordiaportomos@gmail.com" TargetMode="External"/><Relationship Id="rId50" Type="http://schemas.openxmlformats.org/officeDocument/2006/relationships/hyperlink" Target="mailto:geral@fjbr.org" TargetMode="External"/><Relationship Id="rId104" Type="http://schemas.openxmlformats.org/officeDocument/2006/relationships/hyperlink" Target="mailto:santacasaalmeirim@scmalm.pt" TargetMode="External"/><Relationship Id="rId125" Type="http://schemas.openxmlformats.org/officeDocument/2006/relationships/hyperlink" Target="mailto:cihdfaro@gmail.com" TargetMode="External"/><Relationship Id="rId146" Type="http://schemas.openxmlformats.org/officeDocument/2006/relationships/hyperlink" Target="mailto:cpssfs@gmail.com" TargetMode="External"/><Relationship Id="rId167" Type="http://schemas.openxmlformats.org/officeDocument/2006/relationships/hyperlink" Target="mailto:direccao-servicos@cspalfena.com" TargetMode="External"/><Relationship Id="rId188" Type="http://schemas.openxmlformats.org/officeDocument/2006/relationships/hyperlink" Target="mailto:joanaviana@cspsmb.pt" TargetMode="External"/><Relationship Id="rId71" Type="http://schemas.openxmlformats.org/officeDocument/2006/relationships/hyperlink" Target="mailto:fundteodora@sapo.pt" TargetMode="External"/><Relationship Id="rId92" Type="http://schemas.openxmlformats.org/officeDocument/2006/relationships/hyperlink" Target="mailto:geral@scmportalegre.pt" TargetMode="External"/><Relationship Id="rId213" Type="http://schemas.openxmlformats.org/officeDocument/2006/relationships/hyperlink" Target="mailto:casadopovodecanha@hotmail.com" TargetMode="External"/><Relationship Id="rId234" Type="http://schemas.openxmlformats.org/officeDocument/2006/relationships/hyperlink" Target="mailto:geral@scmalvito.pt" TargetMode="External"/><Relationship Id="rId2" Type="http://schemas.openxmlformats.org/officeDocument/2006/relationships/hyperlink" Target="mailto:centrosocialslazaro@sapo.pt" TargetMode="External"/><Relationship Id="rId29" Type="http://schemas.openxmlformats.org/officeDocument/2006/relationships/hyperlink" Target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TargetMode="External"/><Relationship Id="rId255" Type="http://schemas.openxmlformats.org/officeDocument/2006/relationships/hyperlink" Target="mailto:csdfdf@sapo.pt" TargetMode="External"/><Relationship Id="rId40" Type="http://schemas.openxmlformats.org/officeDocument/2006/relationships/hyperlink" Target="mailto:geral@scmviladerei.pt" TargetMode="External"/><Relationship Id="rId115" Type="http://schemas.openxmlformats.org/officeDocument/2006/relationships/hyperlink" Target="mailto:geral@academiadospimpolhos.pt" TargetMode="External"/><Relationship Id="rId136" Type="http://schemas.openxmlformats.org/officeDocument/2006/relationships/hyperlink" Target="mailto:geral@misericordiasaobras.pt" TargetMode="External"/><Relationship Id="rId157" Type="http://schemas.openxmlformats.org/officeDocument/2006/relationships/hyperlink" Target="mailto:oberbaiao@hotmail.com" TargetMode="External"/><Relationship Id="rId178" Type="http://schemas.openxmlformats.org/officeDocument/2006/relationships/hyperlink" Target="mailto:fatima.cerqueira.cspva@sapo.pt" TargetMode="External"/><Relationship Id="rId61" Type="http://schemas.openxmlformats.org/officeDocument/2006/relationships/hyperlink" Target="mailto:scm.trancoso@sapo.pt" TargetMode="External"/><Relationship Id="rId82" Type="http://schemas.openxmlformats.org/officeDocument/2006/relationships/hyperlink" Target="mailto:crechesitiodospequenotes@outlook.pt" TargetMode="External"/><Relationship Id="rId199" Type="http://schemas.openxmlformats.org/officeDocument/2006/relationships/hyperlink" Target="mailto:caovilapoucaaguiar.csppse@gmail.com" TargetMode="External"/><Relationship Id="rId203" Type="http://schemas.openxmlformats.org/officeDocument/2006/relationships/hyperlink" Target="mailto:secretaria@scmvr.pt" TargetMode="External"/><Relationship Id="rId19" Type="http://schemas.openxmlformats.org/officeDocument/2006/relationships/hyperlink" Target="mailto:geral.assap@gmail.com" TargetMode="External"/><Relationship Id="rId224" Type="http://schemas.openxmlformats.org/officeDocument/2006/relationships/hyperlink" Target="mailto:centroinfantil2@sapo.pt" TargetMode="External"/><Relationship Id="rId245" Type="http://schemas.openxmlformats.org/officeDocument/2006/relationships/hyperlink" Target="mailto:geral@cspbombarral.pt" TargetMode="External"/><Relationship Id="rId266" Type="http://schemas.openxmlformats.org/officeDocument/2006/relationships/hyperlink" Target="mailto:scmisericordiaportomos@gmail.com" TargetMode="External"/><Relationship Id="rId30" Type="http://schemas.openxmlformats.org/officeDocument/2006/relationships/hyperlink" Target="mailto:direcao@aeviladerei.pt" TargetMode="External"/><Relationship Id="rId105" Type="http://schemas.openxmlformats.org/officeDocument/2006/relationships/hyperlink" Target="mailto:geral@jic.pt" TargetMode="External"/><Relationship Id="rId126" Type="http://schemas.openxmlformats.org/officeDocument/2006/relationships/hyperlink" Target="mailto:geral@fundacao-algarvia.pt" TargetMode="External"/><Relationship Id="rId147" Type="http://schemas.openxmlformats.org/officeDocument/2006/relationships/hyperlink" Target="mailto:geral@cbes-figueiradelorvao.com" TargetMode="External"/><Relationship Id="rId168" Type="http://schemas.openxmlformats.org/officeDocument/2006/relationships/hyperlink" Target="mailto:coordenacaoepe@cse.pt" TargetMode="External"/><Relationship Id="rId51" Type="http://schemas.openxmlformats.org/officeDocument/2006/relationships/hyperlink" Target="mailto:abpgouveia@abpg.pt" TargetMode="External"/><Relationship Id="rId72" Type="http://schemas.openxmlformats.org/officeDocument/2006/relationships/hyperlink" Target="mailto:instituto.mcl.faria@sapo.pt" TargetMode="External"/><Relationship Id="rId93" Type="http://schemas.openxmlformats.org/officeDocument/2006/relationships/hyperlink" Target="mailto:cresceaosol@gmail.com" TargetMode="External"/><Relationship Id="rId189" Type="http://schemas.openxmlformats.org/officeDocument/2006/relationships/hyperlink" Target="mailto:cspnsajuda@mail.telepac.pt" TargetMode="External"/><Relationship Id="rId3" Type="http://schemas.openxmlformats.org/officeDocument/2006/relationships/hyperlink" Target="mailto:provedor@scmfafe.pt" TargetMode="External"/><Relationship Id="rId214" Type="http://schemas.openxmlformats.org/officeDocument/2006/relationships/hyperlink" Target="mailto:fundacao@fundacao-coi.pt" TargetMode="External"/><Relationship Id="rId235" Type="http://schemas.openxmlformats.org/officeDocument/2006/relationships/hyperlink" Target="mailto:cbes.maiorga@gmail.com" TargetMode="External"/><Relationship Id="rId256" Type="http://schemas.openxmlformats.org/officeDocument/2006/relationships/hyperlink" Target="mailto:geral@cpobidos.com" TargetMode="External"/><Relationship Id="rId116" Type="http://schemas.openxmlformats.org/officeDocument/2006/relationships/hyperlink" Target="mailto:centroinfantil@scmmoncao.pt" TargetMode="External"/><Relationship Id="rId137" Type="http://schemas.openxmlformats.org/officeDocument/2006/relationships/hyperlink" Target="mailto:acasinhabrincalhona@sapo.pt" TargetMode="External"/><Relationship Id="rId158" Type="http://schemas.openxmlformats.org/officeDocument/2006/relationships/hyperlink" Target="mailto:oberbaiao@hotmail.com" TargetMode="External"/><Relationship Id="rId20" Type="http://schemas.openxmlformats.org/officeDocument/2006/relationships/hyperlink" Target="mailto:secretaria@scmviseu.com" TargetMode="External"/><Relationship Id="rId41" Type="http://schemas.openxmlformats.org/officeDocument/2006/relationships/hyperlink" Target="mailto:geral@fjbr.org" TargetMode="External"/><Relationship Id="rId62" Type="http://schemas.openxmlformats.org/officeDocument/2006/relationships/hyperlink" Target="mailto:paroquialcentro@sapo.pt" TargetMode="External"/><Relationship Id="rId83" Type="http://schemas.openxmlformats.org/officeDocument/2006/relationships/hyperlink" Target="mailto:provedor.scmavis@gmail.com" TargetMode="External"/><Relationship Id="rId179" Type="http://schemas.openxmlformats.org/officeDocument/2006/relationships/hyperlink" Target="mailto:rosana.monteiro@csscd.pt" TargetMode="External"/><Relationship Id="rId190" Type="http://schemas.openxmlformats.org/officeDocument/2006/relationships/hyperlink" Target="mailto:cscete1@sapo.pt" TargetMode="External"/><Relationship Id="rId204" Type="http://schemas.openxmlformats.org/officeDocument/2006/relationships/hyperlink" Target="mailto:crechemiminho@gmail.com" TargetMode="External"/><Relationship Id="rId225" Type="http://schemas.openxmlformats.org/officeDocument/2006/relationships/hyperlink" Target="mailto:jard-infancia@scmreguengos.eu" TargetMode="External"/><Relationship Id="rId246" Type="http://schemas.openxmlformats.org/officeDocument/2006/relationships/hyperlink" Target="mailto:geral@cspbombarral.pt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mailto:pequenospoetas.creche@gmail.com" TargetMode="External"/><Relationship Id="rId127" Type="http://schemas.openxmlformats.org/officeDocument/2006/relationships/hyperlink" Target="mailto:geral@fundacao-algarvia.pt" TargetMode="External"/><Relationship Id="rId10" Type="http://schemas.openxmlformats.org/officeDocument/2006/relationships/hyperlink" Target="mailto:geral@scmmoimenta.pt" TargetMode="External"/><Relationship Id="rId31" Type="http://schemas.openxmlformats.org/officeDocument/2006/relationships/hyperlink" Target="mailto:educacao@cm-viladerei.pt" TargetMode="External"/><Relationship Id="rId52" Type="http://schemas.openxmlformats.org/officeDocument/2006/relationships/hyperlink" Target="mailto:casadopovo_vnt@hotmail.com" TargetMode="External"/><Relationship Id="rId73" Type="http://schemas.openxmlformats.org/officeDocument/2006/relationships/hyperlink" Target="mailto:instituto.mcl.faria@sapo.pt" TargetMode="External"/><Relationship Id="rId94" Type="http://schemas.openxmlformats.org/officeDocument/2006/relationships/hyperlink" Target="mailto:infantario_d.anita@sapo.pt" TargetMode="External"/><Relationship Id="rId148" Type="http://schemas.openxmlformats.org/officeDocument/2006/relationships/hyperlink" Target="mailto:geral@asamuel.pt" TargetMode="External"/><Relationship Id="rId169" Type="http://schemas.openxmlformats.org/officeDocument/2006/relationships/hyperlink" Target="mailto:coordenacaoepe@cse.pt" TargetMode="External"/><Relationship Id="rId4" Type="http://schemas.openxmlformats.org/officeDocument/2006/relationships/hyperlink" Target="mailto:geral@hnf.pt" TargetMode="External"/><Relationship Id="rId180" Type="http://schemas.openxmlformats.org/officeDocument/2006/relationships/hyperlink" Target="mailto:csfanzeres@misericordia-gondomar.pt" TargetMode="External"/><Relationship Id="rId215" Type="http://schemas.openxmlformats.org/officeDocument/2006/relationships/hyperlink" Target="https://www.google.com/search?q=funda%C3%A7%C3%A3o%20coi%20creche&amp;rlz=1C1GCEB_enPT932PT932&amp;oq=funda%C3%A7%C3%A3o+coi+creche&amp;aqs=chrome..69i57j0i22i30.5488j1j15&amp;sourceid=chrome&amp;ie=UTF-8&amp;tbs=lf:1,lf_ui:2&amp;tbm=lcl&amp;rflfq=1&amp;num=10&amp;rldimm=1586968035240450881&amp;lqi=ChVmdW5kYcOnw6NvIGNvaSBjcmVjaGVaLgoVZnVuZGHDp8OjbyBjb2kgY3JlY2hlIhVmdW5kYcOnw6NvIGNvaSBjcmVjaGU&amp;ved=2ahUKEwjKzbH3hbDuAhVPTcAKHWEsA_QQvS4wAnoECAQQKg&amp;rlst=f&amp;safe=active&amp;ssui=on" TargetMode="External"/><Relationship Id="rId236" Type="http://schemas.openxmlformats.org/officeDocument/2006/relationships/hyperlink" Target="mailto:cbes.maiorga@gmail.com" TargetMode="External"/><Relationship Id="rId257" Type="http://schemas.openxmlformats.org/officeDocument/2006/relationships/hyperlink" Target="mailto:geral@cpobidos.com" TargetMode="External"/><Relationship Id="rId42" Type="http://schemas.openxmlformats.org/officeDocument/2006/relationships/hyperlink" Target="mailto:geral@fjbr.org" TargetMode="External"/><Relationship Id="rId84" Type="http://schemas.openxmlformats.org/officeDocument/2006/relationships/hyperlink" Target="mailto:sandra.pacheco@scmps.pt" TargetMode="External"/><Relationship Id="rId138" Type="http://schemas.openxmlformats.org/officeDocument/2006/relationships/hyperlink" Target="mailto:colegiodorio@gmail.com" TargetMode="External"/><Relationship Id="rId191" Type="http://schemas.openxmlformats.org/officeDocument/2006/relationships/hyperlink" Target="mailto:dir.tecnica@csprecarei.pt" TargetMode="External"/><Relationship Id="rId205" Type="http://schemas.openxmlformats.org/officeDocument/2006/relationships/hyperlink" Target="mailto:bravojardiminfancia@gmail.com" TargetMode="External"/><Relationship Id="rId247" Type="http://schemas.openxmlformats.org/officeDocument/2006/relationships/hyperlink" Target="mailto:udi.caldas@nuclisol.org" TargetMode="External"/><Relationship Id="rId107" Type="http://schemas.openxmlformats.org/officeDocument/2006/relationships/hyperlink" Target="mailto:geral@cspentroncamen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13DA-5701-40CA-8BA7-A0B629C2E9AF}">
  <dimension ref="A1:H582"/>
  <sheetViews>
    <sheetView tabSelected="1" workbookViewId="0">
      <selection sqref="A1:H2"/>
    </sheetView>
  </sheetViews>
  <sheetFormatPr defaultColWidth="16.7109375" defaultRowHeight="15" x14ac:dyDescent="0.25"/>
  <cols>
    <col min="1" max="1" width="16.85546875" bestFit="1" customWidth="1"/>
    <col min="2" max="2" width="22.42578125" bestFit="1" customWidth="1"/>
    <col min="3" max="3" width="74" bestFit="1" customWidth="1"/>
    <col min="4" max="4" width="100.140625" bestFit="1" customWidth="1"/>
    <col min="5" max="5" width="103" bestFit="1" customWidth="1"/>
    <col min="6" max="6" width="85.28515625" bestFit="1" customWidth="1"/>
    <col min="7" max="7" width="47.42578125" bestFit="1" customWidth="1"/>
    <col min="8" max="8" width="15.7109375" bestFit="1" customWidth="1"/>
  </cols>
  <sheetData>
    <row r="1" spans="1:8" ht="1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ht="15" customHeight="1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2" t="s">
        <v>1</v>
      </c>
      <c r="B3" s="3" t="s">
        <v>2</v>
      </c>
      <c r="C3" s="3" t="s">
        <v>696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s="1" t="s">
        <v>634</v>
      </c>
      <c r="B4" s="1" t="s">
        <v>632</v>
      </c>
      <c r="C4" s="1" t="s">
        <v>767</v>
      </c>
      <c r="D4" s="1" t="s">
        <v>1763</v>
      </c>
      <c r="E4" s="1" t="s">
        <v>642</v>
      </c>
      <c r="F4" s="1" t="s">
        <v>658</v>
      </c>
      <c r="G4" s="4" t="s">
        <v>659</v>
      </c>
      <c r="H4" s="4">
        <v>37</v>
      </c>
    </row>
    <row r="5" spans="1:8" x14ac:dyDescent="0.25">
      <c r="A5" s="1" t="s">
        <v>634</v>
      </c>
      <c r="B5" s="1" t="s">
        <v>632</v>
      </c>
      <c r="C5" s="1" t="s">
        <v>768</v>
      </c>
      <c r="D5" s="1" t="s">
        <v>1763</v>
      </c>
      <c r="E5" s="1" t="s">
        <v>643</v>
      </c>
      <c r="F5" s="1" t="s">
        <v>660</v>
      </c>
      <c r="G5" s="4" t="s">
        <v>659</v>
      </c>
      <c r="H5" s="4" t="s">
        <v>661</v>
      </c>
    </row>
    <row r="6" spans="1:8" x14ac:dyDescent="0.25">
      <c r="A6" s="1" t="s">
        <v>634</v>
      </c>
      <c r="B6" s="1" t="s">
        <v>633</v>
      </c>
      <c r="C6" s="1" t="s">
        <v>767</v>
      </c>
      <c r="D6" s="1" t="s">
        <v>771</v>
      </c>
      <c r="E6" s="1" t="s">
        <v>644</v>
      </c>
      <c r="F6" s="1" t="s">
        <v>662</v>
      </c>
      <c r="G6" s="4" t="s">
        <v>663</v>
      </c>
      <c r="H6" s="4" t="s">
        <v>664</v>
      </c>
    </row>
    <row r="7" spans="1:8" x14ac:dyDescent="0.25">
      <c r="A7" s="1" t="s">
        <v>634</v>
      </c>
      <c r="B7" s="1" t="s">
        <v>633</v>
      </c>
      <c r="C7" s="1" t="s">
        <v>34</v>
      </c>
      <c r="D7" s="1" t="s">
        <v>772</v>
      </c>
      <c r="E7" s="1" t="s">
        <v>645</v>
      </c>
      <c r="F7" s="1" t="s">
        <v>665</v>
      </c>
      <c r="G7" s="4" t="s">
        <v>666</v>
      </c>
      <c r="H7" s="4">
        <v>25</v>
      </c>
    </row>
    <row r="8" spans="1:8" x14ac:dyDescent="0.25">
      <c r="A8" s="1" t="s">
        <v>634</v>
      </c>
      <c r="B8" s="1" t="s">
        <v>635</v>
      </c>
      <c r="C8" s="1" t="s">
        <v>769</v>
      </c>
      <c r="D8" s="1" t="s">
        <v>773</v>
      </c>
      <c r="E8" s="1" t="s">
        <v>646</v>
      </c>
      <c r="F8" s="1" t="s">
        <v>667</v>
      </c>
      <c r="G8" s="4" t="s">
        <v>668</v>
      </c>
      <c r="H8" s="4" t="s">
        <v>669</v>
      </c>
    </row>
    <row r="9" spans="1:8" x14ac:dyDescent="0.25">
      <c r="A9" s="1" t="s">
        <v>634</v>
      </c>
      <c r="B9" s="1" t="s">
        <v>635</v>
      </c>
      <c r="C9" s="1" t="s">
        <v>770</v>
      </c>
      <c r="D9" s="1" t="s">
        <v>773</v>
      </c>
      <c r="E9" s="1" t="s">
        <v>647</v>
      </c>
      <c r="F9" s="1" t="s">
        <v>667</v>
      </c>
      <c r="G9" s="4" t="s">
        <v>668</v>
      </c>
      <c r="H9" s="4" t="s">
        <v>670</v>
      </c>
    </row>
    <row r="10" spans="1:8" x14ac:dyDescent="0.25">
      <c r="A10" s="1" t="s">
        <v>634</v>
      </c>
      <c r="B10" s="1" t="s">
        <v>636</v>
      </c>
      <c r="C10" s="1" t="s">
        <v>770</v>
      </c>
      <c r="D10" s="1" t="s">
        <v>774</v>
      </c>
      <c r="E10" s="1" t="s">
        <v>648</v>
      </c>
      <c r="F10" s="1" t="s">
        <v>671</v>
      </c>
      <c r="G10" s="4" t="s">
        <v>672</v>
      </c>
      <c r="H10" s="4" t="s">
        <v>1764</v>
      </c>
    </row>
    <row r="11" spans="1:8" x14ac:dyDescent="0.25">
      <c r="A11" s="1" t="s">
        <v>634</v>
      </c>
      <c r="B11" s="1" t="s">
        <v>637</v>
      </c>
      <c r="C11" s="1" t="s">
        <v>767</v>
      </c>
      <c r="D11" s="1" t="s">
        <v>775</v>
      </c>
      <c r="E11" s="1" t="s">
        <v>649</v>
      </c>
      <c r="F11" s="1" t="s">
        <v>673</v>
      </c>
      <c r="G11" s="4" t="s">
        <v>1765</v>
      </c>
      <c r="H11" s="4" t="s">
        <v>674</v>
      </c>
    </row>
    <row r="12" spans="1:8" x14ac:dyDescent="0.25">
      <c r="A12" s="1" t="s">
        <v>634</v>
      </c>
      <c r="B12" s="1" t="s">
        <v>637</v>
      </c>
      <c r="C12" s="1" t="s">
        <v>770</v>
      </c>
      <c r="D12" s="1" t="s">
        <v>775</v>
      </c>
      <c r="E12" s="1" t="s">
        <v>649</v>
      </c>
      <c r="F12" s="1" t="s">
        <v>673</v>
      </c>
      <c r="G12" s="4" t="s">
        <v>675</v>
      </c>
      <c r="H12" s="4">
        <v>75</v>
      </c>
    </row>
    <row r="13" spans="1:8" x14ac:dyDescent="0.25">
      <c r="A13" s="1" t="s">
        <v>634</v>
      </c>
      <c r="B13" s="1" t="s">
        <v>638</v>
      </c>
      <c r="C13" s="1" t="s">
        <v>767</v>
      </c>
      <c r="D13" s="1" t="s">
        <v>776</v>
      </c>
      <c r="E13" s="1" t="s">
        <v>650</v>
      </c>
      <c r="F13" s="1" t="s">
        <v>676</v>
      </c>
      <c r="G13" s="4" t="s">
        <v>677</v>
      </c>
      <c r="H13" s="4" t="s">
        <v>678</v>
      </c>
    </row>
    <row r="14" spans="1:8" x14ac:dyDescent="0.25">
      <c r="A14" s="1" t="s">
        <v>634</v>
      </c>
      <c r="B14" s="1" t="s">
        <v>638</v>
      </c>
      <c r="C14" s="1" t="s">
        <v>770</v>
      </c>
      <c r="D14" s="1" t="s">
        <v>776</v>
      </c>
      <c r="E14" s="1" t="s">
        <v>650</v>
      </c>
      <c r="F14" s="1" t="s">
        <v>676</v>
      </c>
      <c r="G14" s="4" t="s">
        <v>677</v>
      </c>
      <c r="H14" s="4">
        <v>45</v>
      </c>
    </row>
    <row r="15" spans="1:8" x14ac:dyDescent="0.25">
      <c r="A15" s="1" t="s">
        <v>634</v>
      </c>
      <c r="B15" s="1" t="s">
        <v>639</v>
      </c>
      <c r="C15" s="1" t="s">
        <v>768</v>
      </c>
      <c r="D15" s="1" t="s">
        <v>777</v>
      </c>
      <c r="E15" s="1" t="s">
        <v>651</v>
      </c>
      <c r="F15" s="1" t="s">
        <v>679</v>
      </c>
      <c r="G15" s="4" t="s">
        <v>680</v>
      </c>
      <c r="H15" s="4" t="s">
        <v>681</v>
      </c>
    </row>
    <row r="16" spans="1:8" x14ac:dyDescent="0.25">
      <c r="A16" s="1" t="s">
        <v>634</v>
      </c>
      <c r="B16" s="1" t="s">
        <v>639</v>
      </c>
      <c r="C16" s="1" t="s">
        <v>767</v>
      </c>
      <c r="D16" s="1" t="s">
        <v>778</v>
      </c>
      <c r="E16" s="1" t="s">
        <v>652</v>
      </c>
      <c r="F16" s="1" t="s">
        <v>682</v>
      </c>
      <c r="G16" s="4" t="s">
        <v>683</v>
      </c>
      <c r="H16" s="4" t="s">
        <v>684</v>
      </c>
    </row>
    <row r="17" spans="1:8" x14ac:dyDescent="0.25">
      <c r="A17" s="1" t="s">
        <v>634</v>
      </c>
      <c r="B17" s="1" t="s">
        <v>639</v>
      </c>
      <c r="C17" s="1" t="s">
        <v>770</v>
      </c>
      <c r="D17" s="1" t="s">
        <v>778</v>
      </c>
      <c r="E17" s="1" t="s">
        <v>652</v>
      </c>
      <c r="F17" s="1" t="s">
        <v>682</v>
      </c>
      <c r="G17" s="4" t="s">
        <v>685</v>
      </c>
      <c r="H17" s="4" t="s">
        <v>686</v>
      </c>
    </row>
    <row r="18" spans="1:8" x14ac:dyDescent="0.25">
      <c r="A18" s="1" t="s">
        <v>634</v>
      </c>
      <c r="B18" s="1" t="s">
        <v>639</v>
      </c>
      <c r="C18" s="1" t="s">
        <v>767</v>
      </c>
      <c r="D18" s="1" t="s">
        <v>779</v>
      </c>
      <c r="E18" s="1" t="s">
        <v>653</v>
      </c>
      <c r="F18" s="1" t="s">
        <v>687</v>
      </c>
      <c r="G18" s="4" t="s">
        <v>688</v>
      </c>
      <c r="H18" s="4" t="s">
        <v>678</v>
      </c>
    </row>
    <row r="19" spans="1:8" x14ac:dyDescent="0.25">
      <c r="A19" s="1" t="s">
        <v>634</v>
      </c>
      <c r="B19" s="1" t="s">
        <v>1762</v>
      </c>
      <c r="C19" s="1" t="s">
        <v>770</v>
      </c>
      <c r="D19" s="1" t="s">
        <v>782</v>
      </c>
      <c r="E19" s="1" t="s">
        <v>656</v>
      </c>
      <c r="F19" s="1" t="s">
        <v>692</v>
      </c>
      <c r="G19" s="4" t="s">
        <v>693</v>
      </c>
      <c r="H19" s="4" t="s">
        <v>694</v>
      </c>
    </row>
    <row r="20" spans="1:8" x14ac:dyDescent="0.25">
      <c r="A20" s="1" t="s">
        <v>634</v>
      </c>
      <c r="B20" s="1" t="s">
        <v>1762</v>
      </c>
      <c r="C20" s="1" t="s">
        <v>769</v>
      </c>
      <c r="D20" s="1" t="s">
        <v>781</v>
      </c>
      <c r="E20" s="1" t="s">
        <v>655</v>
      </c>
      <c r="F20" s="1" t="s">
        <v>692</v>
      </c>
      <c r="G20" s="4" t="s">
        <v>693</v>
      </c>
      <c r="H20" s="4">
        <v>10</v>
      </c>
    </row>
    <row r="21" spans="1:8" x14ac:dyDescent="0.25">
      <c r="A21" s="1" t="s">
        <v>634</v>
      </c>
      <c r="B21" s="1" t="s">
        <v>640</v>
      </c>
      <c r="C21" s="1" t="s">
        <v>34</v>
      </c>
      <c r="D21" s="1" t="s">
        <v>780</v>
      </c>
      <c r="E21" s="1" t="s">
        <v>654</v>
      </c>
      <c r="F21" s="1" t="s">
        <v>689</v>
      </c>
      <c r="G21" s="4" t="s">
        <v>690</v>
      </c>
      <c r="H21" s="4" t="s">
        <v>691</v>
      </c>
    </row>
    <row r="22" spans="1:8" x14ac:dyDescent="0.25">
      <c r="A22" s="1" t="s">
        <v>634</v>
      </c>
      <c r="B22" s="1" t="s">
        <v>641</v>
      </c>
      <c r="C22" s="1" t="s">
        <v>34</v>
      </c>
      <c r="D22" s="1" t="s">
        <v>783</v>
      </c>
      <c r="E22" s="1" t="s">
        <v>657</v>
      </c>
      <c r="F22" s="1" t="s">
        <v>695</v>
      </c>
      <c r="G22" s="4">
        <v>910162827</v>
      </c>
      <c r="H22" s="4">
        <v>67</v>
      </c>
    </row>
    <row r="23" spans="1:8" x14ac:dyDescent="0.25">
      <c r="A23" s="1" t="s">
        <v>1766</v>
      </c>
      <c r="B23" s="1" t="s">
        <v>1767</v>
      </c>
      <c r="C23" s="1"/>
      <c r="D23" s="1" t="s">
        <v>1771</v>
      </c>
      <c r="E23" s="1" t="s">
        <v>1772</v>
      </c>
      <c r="F23" s="1" t="s">
        <v>1773</v>
      </c>
      <c r="G23" s="4">
        <v>917944499</v>
      </c>
      <c r="H23" s="4">
        <v>45</v>
      </c>
    </row>
    <row r="24" spans="1:8" x14ac:dyDescent="0.25">
      <c r="A24" s="1" t="s">
        <v>1766</v>
      </c>
      <c r="B24" s="1" t="s">
        <v>1768</v>
      </c>
      <c r="C24" s="1"/>
      <c r="D24" s="1" t="s">
        <v>1774</v>
      </c>
      <c r="E24" s="1" t="s">
        <v>1775</v>
      </c>
      <c r="F24" s="1" t="s">
        <v>1776</v>
      </c>
      <c r="G24" s="4" t="s">
        <v>1777</v>
      </c>
      <c r="H24" s="4">
        <v>41</v>
      </c>
    </row>
    <row r="25" spans="1:8" x14ac:dyDescent="0.25">
      <c r="A25" s="1" t="s">
        <v>1766</v>
      </c>
      <c r="B25" s="1" t="s">
        <v>1766</v>
      </c>
      <c r="C25" s="1"/>
      <c r="D25" s="1" t="s">
        <v>1778</v>
      </c>
      <c r="E25" s="1" t="s">
        <v>1779</v>
      </c>
      <c r="F25" s="1" t="s">
        <v>1780</v>
      </c>
      <c r="G25" s="4" t="s">
        <v>1781</v>
      </c>
      <c r="H25" s="4">
        <v>88</v>
      </c>
    </row>
    <row r="26" spans="1:8" x14ac:dyDescent="0.25">
      <c r="A26" s="1" t="s">
        <v>1766</v>
      </c>
      <c r="B26" s="1" t="s">
        <v>1766</v>
      </c>
      <c r="C26" s="1"/>
      <c r="D26" s="1" t="s">
        <v>1782</v>
      </c>
      <c r="E26" s="1" t="s">
        <v>1783</v>
      </c>
      <c r="F26" s="1" t="s">
        <v>1784</v>
      </c>
      <c r="G26" s="4" t="s">
        <v>1785</v>
      </c>
      <c r="H26" s="4">
        <v>85</v>
      </c>
    </row>
    <row r="27" spans="1:8" x14ac:dyDescent="0.25">
      <c r="A27" s="1" t="s">
        <v>1766</v>
      </c>
      <c r="B27" s="1" t="s">
        <v>1766</v>
      </c>
      <c r="C27" s="1"/>
      <c r="D27" s="1" t="s">
        <v>1786</v>
      </c>
      <c r="E27" s="1" t="s">
        <v>1787</v>
      </c>
      <c r="F27" s="1" t="s">
        <v>1788</v>
      </c>
      <c r="G27" s="4" t="s">
        <v>1789</v>
      </c>
      <c r="H27" s="4">
        <v>116</v>
      </c>
    </row>
    <row r="28" spans="1:8" x14ac:dyDescent="0.25">
      <c r="A28" s="1" t="s">
        <v>1766</v>
      </c>
      <c r="B28" s="1" t="s">
        <v>1769</v>
      </c>
      <c r="C28" s="1"/>
      <c r="D28" s="1" t="s">
        <v>1790</v>
      </c>
      <c r="E28" s="1" t="s">
        <v>1791</v>
      </c>
      <c r="F28" s="1" t="s">
        <v>1792</v>
      </c>
      <c r="G28" s="4">
        <v>285252409</v>
      </c>
      <c r="H28" s="4">
        <v>41</v>
      </c>
    </row>
    <row r="29" spans="1:8" x14ac:dyDescent="0.25">
      <c r="A29" s="1" t="s">
        <v>1766</v>
      </c>
      <c r="B29" s="1" t="s">
        <v>1770</v>
      </c>
      <c r="C29" s="1"/>
      <c r="D29" s="1" t="s">
        <v>1793</v>
      </c>
      <c r="E29" s="1" t="s">
        <v>1794</v>
      </c>
      <c r="F29" s="1" t="s">
        <v>1795</v>
      </c>
      <c r="G29" s="4">
        <v>964998419</v>
      </c>
      <c r="H29" s="4">
        <v>55</v>
      </c>
    </row>
    <row r="30" spans="1:8" x14ac:dyDescent="0.25">
      <c r="A30" s="1" t="s">
        <v>301</v>
      </c>
      <c r="B30" s="1" t="s">
        <v>302</v>
      </c>
      <c r="C30" s="1" t="s">
        <v>315</v>
      </c>
      <c r="D30" s="1" t="s">
        <v>697</v>
      </c>
      <c r="E30" s="1" t="s">
        <v>316</v>
      </c>
      <c r="F30" s="1" t="s">
        <v>333</v>
      </c>
      <c r="G30" s="4">
        <v>253995155</v>
      </c>
      <c r="H30" s="4">
        <v>57</v>
      </c>
    </row>
    <row r="31" spans="1:8" x14ac:dyDescent="0.25">
      <c r="A31" s="1" t="s">
        <v>301</v>
      </c>
      <c r="B31" s="1" t="s">
        <v>303</v>
      </c>
      <c r="C31" s="1" t="s">
        <v>315</v>
      </c>
      <c r="D31" s="1" t="s">
        <v>698</v>
      </c>
      <c r="E31" s="1" t="s">
        <v>317</v>
      </c>
      <c r="F31" s="1" t="s">
        <v>334</v>
      </c>
      <c r="G31" s="4">
        <v>253822583</v>
      </c>
      <c r="H31" s="4">
        <v>39</v>
      </c>
    </row>
    <row r="32" spans="1:8" x14ac:dyDescent="0.25">
      <c r="A32" s="1" t="s">
        <v>301</v>
      </c>
      <c r="B32" s="1" t="s">
        <v>303</v>
      </c>
      <c r="C32" s="1" t="s">
        <v>315</v>
      </c>
      <c r="D32" s="1" t="s">
        <v>699</v>
      </c>
      <c r="E32" s="1" t="s">
        <v>318</v>
      </c>
      <c r="F32" s="1" t="str">
        <f>'[2]IPSS 2020'!$Q$147</f>
        <v>geral@misericordiabarcelos.pt</v>
      </c>
      <c r="G32" s="4">
        <f>'[2]IPSS 2020'!$P$144</f>
        <v>253802270</v>
      </c>
      <c r="H32" s="4">
        <v>58</v>
      </c>
    </row>
    <row r="33" spans="1:8" x14ac:dyDescent="0.25">
      <c r="A33" s="1" t="s">
        <v>301</v>
      </c>
      <c r="B33" s="1" t="s">
        <v>301</v>
      </c>
      <c r="C33" s="1" t="s">
        <v>315</v>
      </c>
      <c r="D33" s="1" t="s">
        <v>700</v>
      </c>
      <c r="E33" s="1" t="s">
        <v>319</v>
      </c>
      <c r="F33" s="1" t="s">
        <v>335</v>
      </c>
      <c r="G33" s="4">
        <v>253609090</v>
      </c>
      <c r="H33" s="4">
        <v>84</v>
      </c>
    </row>
    <row r="34" spans="1:8" x14ac:dyDescent="0.25">
      <c r="A34" s="1" t="s">
        <v>301</v>
      </c>
      <c r="B34" s="1" t="s">
        <v>301</v>
      </c>
      <c r="C34" s="1" t="s">
        <v>315</v>
      </c>
      <c r="D34" s="1" t="s">
        <v>701</v>
      </c>
      <c r="E34" s="1" t="s">
        <v>320</v>
      </c>
      <c r="F34" s="1" t="s">
        <v>336</v>
      </c>
      <c r="G34" s="4">
        <v>253252922</v>
      </c>
      <c r="H34" s="4">
        <v>80</v>
      </c>
    </row>
    <row r="35" spans="1:8" x14ac:dyDescent="0.25">
      <c r="A35" s="1" t="s">
        <v>301</v>
      </c>
      <c r="B35" s="1" t="s">
        <v>304</v>
      </c>
      <c r="C35" s="1" t="s">
        <v>315</v>
      </c>
      <c r="D35" s="1" t="s">
        <v>702</v>
      </c>
      <c r="E35" s="1" t="s">
        <v>321</v>
      </c>
      <c r="F35" s="1" t="s">
        <v>337</v>
      </c>
      <c r="G35" s="4" t="s">
        <v>347</v>
      </c>
      <c r="H35" s="4">
        <v>45</v>
      </c>
    </row>
    <row r="36" spans="1:8" x14ac:dyDescent="0.25">
      <c r="A36" s="1" t="s">
        <v>301</v>
      </c>
      <c r="B36" s="1" t="s">
        <v>305</v>
      </c>
      <c r="C36" s="1" t="s">
        <v>315</v>
      </c>
      <c r="D36" s="1" t="s">
        <v>703</v>
      </c>
      <c r="E36" s="1" t="s">
        <v>322</v>
      </c>
      <c r="F36" s="1" t="str">
        <f>'[2]IPSS 2020'!$Q$514</f>
        <v>assolidariedadebasto@gmail.com</v>
      </c>
      <c r="G36" s="4" t="str">
        <f>'[2]IPSS 2020'!$P$514</f>
        <v>255323071 / 912675344</v>
      </c>
      <c r="H36" s="4">
        <v>35</v>
      </c>
    </row>
    <row r="37" spans="1:8" x14ac:dyDescent="0.25">
      <c r="A37" s="1" t="s">
        <v>301</v>
      </c>
      <c r="B37" s="1" t="s">
        <v>306</v>
      </c>
      <c r="C37" s="1" t="s">
        <v>315</v>
      </c>
      <c r="D37" s="1" t="s">
        <v>704</v>
      </c>
      <c r="E37" s="1" t="s">
        <v>323</v>
      </c>
      <c r="F37" s="1" t="s">
        <v>338</v>
      </c>
      <c r="G37" s="4">
        <v>253969480</v>
      </c>
      <c r="H37" s="4">
        <v>41</v>
      </c>
    </row>
    <row r="38" spans="1:8" x14ac:dyDescent="0.25">
      <c r="A38" s="1" t="s">
        <v>301</v>
      </c>
      <c r="B38" s="1" t="s">
        <v>307</v>
      </c>
      <c r="C38" s="1" t="s">
        <v>315</v>
      </c>
      <c r="D38" s="1" t="s">
        <v>705</v>
      </c>
      <c r="E38" s="1" t="s">
        <v>324</v>
      </c>
      <c r="F38" s="1" t="s">
        <v>339</v>
      </c>
      <c r="G38" s="4">
        <v>253700690</v>
      </c>
      <c r="H38" s="4">
        <v>57</v>
      </c>
    </row>
    <row r="39" spans="1:8" x14ac:dyDescent="0.25">
      <c r="A39" s="1" t="s">
        <v>301</v>
      </c>
      <c r="B39" s="1" t="s">
        <v>308</v>
      </c>
      <c r="C39" s="1" t="s">
        <v>315</v>
      </c>
      <c r="D39" s="1" t="s">
        <v>706</v>
      </c>
      <c r="E39" s="1" t="s">
        <v>325</v>
      </c>
      <c r="F39" s="1" t="s">
        <v>340</v>
      </c>
      <c r="G39" s="4">
        <v>253415119</v>
      </c>
      <c r="H39" s="4">
        <v>75</v>
      </c>
    </row>
    <row r="40" spans="1:8" x14ac:dyDescent="0.25">
      <c r="A40" s="1" t="s">
        <v>301</v>
      </c>
      <c r="B40" s="1" t="s">
        <v>308</v>
      </c>
      <c r="C40" s="1" t="s">
        <v>315</v>
      </c>
      <c r="D40" s="1" t="s">
        <v>707</v>
      </c>
      <c r="E40" s="1" t="s">
        <v>326</v>
      </c>
      <c r="F40" s="1" t="s">
        <v>341</v>
      </c>
      <c r="G40" s="4">
        <v>252900800</v>
      </c>
      <c r="H40" s="4">
        <v>84</v>
      </c>
    </row>
    <row r="41" spans="1:8" x14ac:dyDescent="0.25">
      <c r="A41" s="1" t="s">
        <v>301</v>
      </c>
      <c r="B41" s="1" t="s">
        <v>309</v>
      </c>
      <c r="C41" s="1" t="s">
        <v>315</v>
      </c>
      <c r="D41" s="1" t="s">
        <v>708</v>
      </c>
      <c r="E41" s="1" t="s">
        <v>327</v>
      </c>
      <c r="F41" s="1" t="s">
        <v>342</v>
      </c>
      <c r="G41" s="4">
        <v>253639030</v>
      </c>
      <c r="H41" s="4">
        <v>55</v>
      </c>
    </row>
    <row r="42" spans="1:8" x14ac:dyDescent="0.25">
      <c r="A42" s="1" t="s">
        <v>301</v>
      </c>
      <c r="B42" s="1" t="s">
        <v>310</v>
      </c>
      <c r="C42" s="1" t="s">
        <v>315</v>
      </c>
      <c r="D42" s="1" t="s">
        <v>709</v>
      </c>
      <c r="E42" s="1" t="s">
        <v>328</v>
      </c>
      <c r="F42" s="1" t="s">
        <v>343</v>
      </c>
      <c r="G42" s="4" t="s">
        <v>348</v>
      </c>
      <c r="H42" s="4">
        <v>25</v>
      </c>
    </row>
    <row r="43" spans="1:8" x14ac:dyDescent="0.25">
      <c r="A43" s="1" t="s">
        <v>301</v>
      </c>
      <c r="B43" s="1" t="s">
        <v>311</v>
      </c>
      <c r="C43" s="1" t="s">
        <v>315</v>
      </c>
      <c r="D43" s="1" t="s">
        <v>710</v>
      </c>
      <c r="E43" s="1" t="s">
        <v>329</v>
      </c>
      <c r="F43" s="1" t="s">
        <v>344</v>
      </c>
      <c r="G43" s="4">
        <v>253649330</v>
      </c>
      <c r="H43" s="4">
        <v>45</v>
      </c>
    </row>
    <row r="44" spans="1:8" x14ac:dyDescent="0.25">
      <c r="A44" s="1" t="s">
        <v>301</v>
      </c>
      <c r="B44" s="1" t="s">
        <v>312</v>
      </c>
      <c r="C44" s="1" t="s">
        <v>315</v>
      </c>
      <c r="D44" s="1" t="s">
        <v>711</v>
      </c>
      <c r="E44" s="1" t="s">
        <v>330</v>
      </c>
      <c r="F44" s="1" t="str">
        <f>'[2]IPSS 2020'!$Q$1077</f>
        <v>dirservicos@crechemae.pt</v>
      </c>
      <c r="G44" s="4" t="str">
        <f>'[2]IPSS 2020'!$P$1077</f>
        <v>252323282 / 917909600</v>
      </c>
      <c r="H44" s="4">
        <v>42</v>
      </c>
    </row>
    <row r="45" spans="1:8" x14ac:dyDescent="0.25">
      <c r="A45" s="1" t="s">
        <v>301</v>
      </c>
      <c r="B45" s="1" t="s">
        <v>313</v>
      </c>
      <c r="C45" s="1" t="s">
        <v>315</v>
      </c>
      <c r="D45" s="1" t="s">
        <v>712</v>
      </c>
      <c r="E45" s="1" t="s">
        <v>331</v>
      </c>
      <c r="F45" s="1" t="s">
        <v>345</v>
      </c>
      <c r="G45" s="4">
        <v>253310610</v>
      </c>
      <c r="H45" s="4">
        <v>90</v>
      </c>
    </row>
    <row r="46" spans="1:8" x14ac:dyDescent="0.25">
      <c r="A46" s="1" t="s">
        <v>301</v>
      </c>
      <c r="B46" s="1" t="s">
        <v>314</v>
      </c>
      <c r="C46" s="1" t="s">
        <v>315</v>
      </c>
      <c r="D46" s="1" t="s">
        <v>713</v>
      </c>
      <c r="E46" s="1" t="s">
        <v>332</v>
      </c>
      <c r="F46" s="1" t="s">
        <v>346</v>
      </c>
      <c r="G46" s="4">
        <v>253583580</v>
      </c>
      <c r="H46" s="4">
        <v>120</v>
      </c>
    </row>
    <row r="47" spans="1:8" x14ac:dyDescent="0.25">
      <c r="A47" s="1" t="s">
        <v>862</v>
      </c>
      <c r="B47" s="1" t="s">
        <v>863</v>
      </c>
      <c r="C47" s="1"/>
      <c r="D47" s="1" t="s">
        <v>874</v>
      </c>
      <c r="E47" s="1" t="s">
        <v>894</v>
      </c>
      <c r="F47" s="1" t="s">
        <v>895</v>
      </c>
      <c r="G47" s="4">
        <v>918765258</v>
      </c>
      <c r="H47" s="4">
        <v>35</v>
      </c>
    </row>
    <row r="48" spans="1:8" x14ac:dyDescent="0.25">
      <c r="A48" s="1" t="s">
        <v>862</v>
      </c>
      <c r="B48" s="1" t="s">
        <v>863</v>
      </c>
      <c r="C48" s="1"/>
      <c r="D48" s="1" t="s">
        <v>875</v>
      </c>
      <c r="E48" s="1" t="s">
        <v>896</v>
      </c>
      <c r="F48" s="1" t="s">
        <v>897</v>
      </c>
      <c r="G48" s="4" t="s">
        <v>898</v>
      </c>
      <c r="H48" s="4">
        <v>24</v>
      </c>
    </row>
    <row r="49" spans="1:8" x14ac:dyDescent="0.25">
      <c r="A49" s="1" t="s">
        <v>862</v>
      </c>
      <c r="B49" s="1" t="s">
        <v>864</v>
      </c>
      <c r="C49" s="1"/>
      <c r="D49" s="1" t="s">
        <v>876</v>
      </c>
      <c r="E49" s="1" t="s">
        <v>899</v>
      </c>
      <c r="F49" s="1" t="s">
        <v>900</v>
      </c>
      <c r="G49" s="4">
        <v>275330000</v>
      </c>
      <c r="H49" s="4">
        <v>34</v>
      </c>
    </row>
    <row r="50" spans="1:8" x14ac:dyDescent="0.25">
      <c r="A50" s="1" t="s">
        <v>862</v>
      </c>
      <c r="B50" s="1" t="s">
        <v>864</v>
      </c>
      <c r="C50" s="1"/>
      <c r="D50" s="1" t="s">
        <v>877</v>
      </c>
      <c r="E50" s="1" t="s">
        <v>901</v>
      </c>
      <c r="F50" s="1" t="s">
        <v>902</v>
      </c>
      <c r="G50" s="4" t="s">
        <v>903</v>
      </c>
      <c r="H50" s="4">
        <v>60</v>
      </c>
    </row>
    <row r="51" spans="1:8" x14ac:dyDescent="0.25">
      <c r="A51" s="1" t="s">
        <v>862</v>
      </c>
      <c r="B51" s="1" t="s">
        <v>865</v>
      </c>
      <c r="C51" s="1"/>
      <c r="D51" s="1" t="s">
        <v>878</v>
      </c>
      <c r="E51" s="1" t="s">
        <v>904</v>
      </c>
      <c r="F51" s="1" t="s">
        <v>905</v>
      </c>
      <c r="G51" s="4" t="s">
        <v>906</v>
      </c>
      <c r="H51" s="4">
        <v>66</v>
      </c>
    </row>
    <row r="52" spans="1:8" x14ac:dyDescent="0.25">
      <c r="A52" s="1" t="s">
        <v>862</v>
      </c>
      <c r="B52" s="1" t="s">
        <v>865</v>
      </c>
      <c r="C52" s="1"/>
      <c r="D52" s="1" t="s">
        <v>879</v>
      </c>
      <c r="E52" s="1" t="s">
        <v>907</v>
      </c>
      <c r="F52" s="1" t="s">
        <v>908</v>
      </c>
      <c r="G52" s="4">
        <v>962491299</v>
      </c>
      <c r="H52" s="4">
        <v>30</v>
      </c>
    </row>
    <row r="53" spans="1:8" x14ac:dyDescent="0.25">
      <c r="A53" s="1" t="s">
        <v>862</v>
      </c>
      <c r="B53" s="1" t="s">
        <v>862</v>
      </c>
      <c r="C53" s="1"/>
      <c r="D53" s="1" t="s">
        <v>880</v>
      </c>
      <c r="E53" s="1" t="s">
        <v>909</v>
      </c>
      <c r="F53" s="1" t="s">
        <v>910</v>
      </c>
      <c r="G53" s="4">
        <v>924448374</v>
      </c>
      <c r="H53" s="4">
        <v>45</v>
      </c>
    </row>
    <row r="54" spans="1:8" x14ac:dyDescent="0.25">
      <c r="A54" s="1" t="s">
        <v>862</v>
      </c>
      <c r="B54" s="1" t="s">
        <v>866</v>
      </c>
      <c r="C54" s="1"/>
      <c r="D54" s="1" t="s">
        <v>881</v>
      </c>
      <c r="E54" s="1" t="s">
        <v>911</v>
      </c>
      <c r="F54" s="1" t="s">
        <v>912</v>
      </c>
      <c r="G54" s="4" t="s">
        <v>913</v>
      </c>
      <c r="H54" s="4">
        <v>42</v>
      </c>
    </row>
    <row r="55" spans="1:8" x14ac:dyDescent="0.25">
      <c r="A55" s="1" t="s">
        <v>862</v>
      </c>
      <c r="B55" s="1" t="s">
        <v>869</v>
      </c>
      <c r="C55" s="1"/>
      <c r="D55" s="1" t="s">
        <v>884</v>
      </c>
      <c r="E55" s="1" t="s">
        <v>918</v>
      </c>
      <c r="F55" s="1" t="s">
        <v>919</v>
      </c>
      <c r="G55" s="4">
        <v>963047673</v>
      </c>
      <c r="H55" s="4">
        <v>25</v>
      </c>
    </row>
    <row r="56" spans="1:8" ht="30" x14ac:dyDescent="0.25">
      <c r="A56" s="1" t="s">
        <v>862</v>
      </c>
      <c r="B56" s="1" t="s">
        <v>870</v>
      </c>
      <c r="C56" s="1"/>
      <c r="D56" s="1" t="s">
        <v>885</v>
      </c>
      <c r="E56" s="1" t="s">
        <v>920</v>
      </c>
      <c r="F56" s="1" t="s">
        <v>921</v>
      </c>
      <c r="G56" s="4" t="s">
        <v>922</v>
      </c>
      <c r="H56" s="4">
        <v>72</v>
      </c>
    </row>
    <row r="57" spans="1:8" x14ac:dyDescent="0.25">
      <c r="A57" s="1" t="s">
        <v>862</v>
      </c>
      <c r="B57" s="1" t="s">
        <v>871</v>
      </c>
      <c r="C57" s="1"/>
      <c r="D57" s="1" t="s">
        <v>886</v>
      </c>
      <c r="E57" s="1" t="s">
        <v>923</v>
      </c>
      <c r="F57" s="1" t="s">
        <v>924</v>
      </c>
      <c r="G57" s="4">
        <v>961420191</v>
      </c>
      <c r="H57" s="4">
        <v>50</v>
      </c>
    </row>
    <row r="58" spans="1:8" x14ac:dyDescent="0.25">
      <c r="A58" s="1" t="s">
        <v>862</v>
      </c>
      <c r="B58" s="1" t="s">
        <v>872</v>
      </c>
      <c r="C58" s="1"/>
      <c r="D58" s="1" t="s">
        <v>887</v>
      </c>
      <c r="E58" s="1" t="s">
        <v>925</v>
      </c>
      <c r="F58" s="1" t="s">
        <v>926</v>
      </c>
      <c r="G58" s="4">
        <v>274898503</v>
      </c>
      <c r="H58" s="4">
        <v>33</v>
      </c>
    </row>
    <row r="59" spans="1:8" x14ac:dyDescent="0.25">
      <c r="A59" s="1" t="s">
        <v>862</v>
      </c>
      <c r="B59" s="1" t="s">
        <v>872</v>
      </c>
      <c r="C59" s="1"/>
      <c r="D59" s="1" t="s">
        <v>888</v>
      </c>
      <c r="E59" s="1" t="s">
        <v>927</v>
      </c>
      <c r="F59" s="1" t="s">
        <v>928</v>
      </c>
      <c r="G59" s="4">
        <v>274890010</v>
      </c>
      <c r="H59" s="4">
        <v>30</v>
      </c>
    </row>
    <row r="60" spans="1:8" x14ac:dyDescent="0.25">
      <c r="A60" s="1" t="s">
        <v>862</v>
      </c>
      <c r="B60" s="1" t="s">
        <v>872</v>
      </c>
      <c r="C60" s="1"/>
      <c r="D60" s="1" t="s">
        <v>889</v>
      </c>
      <c r="E60" s="1" t="s">
        <v>929</v>
      </c>
      <c r="F60" s="1" t="s">
        <v>930</v>
      </c>
      <c r="G60" s="4">
        <v>274890050</v>
      </c>
      <c r="H60" s="4">
        <v>75</v>
      </c>
    </row>
    <row r="61" spans="1:8" x14ac:dyDescent="0.25">
      <c r="A61" s="1" t="s">
        <v>862</v>
      </c>
      <c r="B61" s="1" t="s">
        <v>872</v>
      </c>
      <c r="C61" s="1"/>
      <c r="D61" s="1" t="s">
        <v>890</v>
      </c>
      <c r="E61" s="1" t="s">
        <v>929</v>
      </c>
      <c r="F61" s="1" t="s">
        <v>930</v>
      </c>
      <c r="G61" s="4">
        <v>274890050</v>
      </c>
      <c r="H61" s="4">
        <v>129</v>
      </c>
    </row>
    <row r="62" spans="1:8" x14ac:dyDescent="0.25">
      <c r="A62" s="1" t="s">
        <v>862</v>
      </c>
      <c r="B62" s="1" t="s">
        <v>873</v>
      </c>
      <c r="C62" s="1"/>
      <c r="D62" s="1" t="s">
        <v>891</v>
      </c>
      <c r="E62" s="1" t="s">
        <v>931</v>
      </c>
      <c r="F62" s="1" t="s">
        <v>932</v>
      </c>
      <c r="G62" s="4">
        <v>272680210</v>
      </c>
      <c r="H62" s="4"/>
    </row>
    <row r="63" spans="1:8" x14ac:dyDescent="0.25">
      <c r="A63" s="1" t="s">
        <v>862</v>
      </c>
      <c r="B63" s="1" t="s">
        <v>873</v>
      </c>
      <c r="C63" s="1"/>
      <c r="D63" s="1" t="s">
        <v>892</v>
      </c>
      <c r="E63" s="1" t="s">
        <v>933</v>
      </c>
      <c r="F63" s="1" t="s">
        <v>932</v>
      </c>
      <c r="G63" s="4">
        <v>272688118</v>
      </c>
      <c r="H63" s="4"/>
    </row>
    <row r="64" spans="1:8" x14ac:dyDescent="0.25">
      <c r="A64" s="1" t="s">
        <v>862</v>
      </c>
      <c r="B64" s="1" t="s">
        <v>873</v>
      </c>
      <c r="C64" s="1"/>
      <c r="D64" s="1" t="s">
        <v>893</v>
      </c>
      <c r="E64" s="1" t="s">
        <v>934</v>
      </c>
      <c r="F64" s="1" t="s">
        <v>935</v>
      </c>
      <c r="G64" s="4">
        <v>272682551</v>
      </c>
      <c r="H64" s="4">
        <v>33</v>
      </c>
    </row>
    <row r="65" spans="1:8" x14ac:dyDescent="0.25">
      <c r="A65" s="1" t="s">
        <v>867</v>
      </c>
      <c r="B65" s="1" t="s">
        <v>868</v>
      </c>
      <c r="C65" s="1"/>
      <c r="D65" s="1" t="s">
        <v>882</v>
      </c>
      <c r="E65" s="1" t="s">
        <v>914</v>
      </c>
      <c r="F65" s="1" t="s">
        <v>915</v>
      </c>
      <c r="G65" s="4">
        <v>962717066</v>
      </c>
      <c r="H65" s="4">
        <v>15</v>
      </c>
    </row>
    <row r="66" spans="1:8" x14ac:dyDescent="0.25">
      <c r="A66" s="1" t="s">
        <v>867</v>
      </c>
      <c r="B66" s="1" t="s">
        <v>868</v>
      </c>
      <c r="C66" s="1"/>
      <c r="D66" s="1" t="s">
        <v>883</v>
      </c>
      <c r="E66" s="1" t="s">
        <v>916</v>
      </c>
      <c r="F66" s="1" t="s">
        <v>917</v>
      </c>
      <c r="G66" s="4">
        <v>960273390</v>
      </c>
      <c r="H66" s="4">
        <v>42</v>
      </c>
    </row>
    <row r="67" spans="1:8" x14ac:dyDescent="0.25">
      <c r="A67" s="1" t="s">
        <v>257</v>
      </c>
      <c r="B67" s="1" t="s">
        <v>1702</v>
      </c>
      <c r="C67" s="1" t="s">
        <v>34</v>
      </c>
      <c r="D67" s="1" t="s">
        <v>714</v>
      </c>
      <c r="E67" s="1" t="s">
        <v>734</v>
      </c>
      <c r="F67" s="1" t="s">
        <v>282</v>
      </c>
      <c r="G67" s="4">
        <v>231411299</v>
      </c>
      <c r="H67" s="4">
        <v>70</v>
      </c>
    </row>
    <row r="68" spans="1:8" x14ac:dyDescent="0.25">
      <c r="A68" s="1" t="s">
        <v>257</v>
      </c>
      <c r="B68" s="1" t="s">
        <v>1702</v>
      </c>
      <c r="C68" s="1" t="s">
        <v>857</v>
      </c>
      <c r="D68" s="1" t="s">
        <v>936</v>
      </c>
      <c r="E68" s="1" t="s">
        <v>937</v>
      </c>
      <c r="F68" s="1" t="s">
        <v>938</v>
      </c>
      <c r="G68" s="4">
        <v>231429636</v>
      </c>
      <c r="H68" s="4">
        <v>39</v>
      </c>
    </row>
    <row r="69" spans="1:8" x14ac:dyDescent="0.25">
      <c r="A69" s="1" t="s">
        <v>257</v>
      </c>
      <c r="B69" s="1" t="s">
        <v>1702</v>
      </c>
      <c r="C69" s="1" t="s">
        <v>34</v>
      </c>
      <c r="D69" s="1" t="s">
        <v>715</v>
      </c>
      <c r="E69" s="1" t="s">
        <v>269</v>
      </c>
      <c r="F69" s="1" t="s">
        <v>283</v>
      </c>
      <c r="G69" s="4">
        <v>231416085</v>
      </c>
      <c r="H69" s="4">
        <v>33</v>
      </c>
    </row>
    <row r="70" spans="1:8" x14ac:dyDescent="0.25">
      <c r="A70" s="1" t="s">
        <v>257</v>
      </c>
      <c r="B70" s="1" t="s">
        <v>257</v>
      </c>
      <c r="C70" s="1" t="s">
        <v>34</v>
      </c>
      <c r="D70" s="1" t="s">
        <v>716</v>
      </c>
      <c r="E70" s="1" t="s">
        <v>270</v>
      </c>
      <c r="F70" s="1" t="s">
        <v>284</v>
      </c>
      <c r="G70" s="4">
        <v>239984352</v>
      </c>
      <c r="H70" s="4">
        <v>25</v>
      </c>
    </row>
    <row r="71" spans="1:8" x14ac:dyDescent="0.25">
      <c r="A71" s="1" t="s">
        <v>257</v>
      </c>
      <c r="B71" s="1" t="s">
        <v>257</v>
      </c>
      <c r="C71" s="1" t="s">
        <v>34</v>
      </c>
      <c r="D71" s="1" t="s">
        <v>717</v>
      </c>
      <c r="E71" s="1" t="s">
        <v>735</v>
      </c>
      <c r="F71" s="1" t="s">
        <v>285</v>
      </c>
      <c r="G71" s="4">
        <v>239835165</v>
      </c>
      <c r="H71" s="4">
        <v>58</v>
      </c>
    </row>
    <row r="72" spans="1:8" x14ac:dyDescent="0.25">
      <c r="A72" s="1" t="s">
        <v>257</v>
      </c>
      <c r="B72" s="1" t="s">
        <v>257</v>
      </c>
      <c r="C72" s="1" t="s">
        <v>34</v>
      </c>
      <c r="D72" s="1" t="s">
        <v>718</v>
      </c>
      <c r="E72" s="1" t="s">
        <v>271</v>
      </c>
      <c r="F72" s="1" t="s">
        <v>286</v>
      </c>
      <c r="G72" s="4">
        <v>239931182</v>
      </c>
      <c r="H72" s="4">
        <v>48</v>
      </c>
    </row>
    <row r="73" spans="1:8" x14ac:dyDescent="0.25">
      <c r="A73" s="1" t="s">
        <v>257</v>
      </c>
      <c r="B73" s="1" t="s">
        <v>258</v>
      </c>
      <c r="C73" s="1" t="s">
        <v>34</v>
      </c>
      <c r="D73" s="1" t="s">
        <v>719</v>
      </c>
      <c r="E73" s="1" t="s">
        <v>736</v>
      </c>
      <c r="F73" s="1" t="s">
        <v>287</v>
      </c>
      <c r="G73" s="4">
        <v>233431108</v>
      </c>
      <c r="H73" s="4">
        <v>58</v>
      </c>
    </row>
    <row r="74" spans="1:8" x14ac:dyDescent="0.25">
      <c r="A74" s="1" t="s">
        <v>257</v>
      </c>
      <c r="B74" s="1" t="s">
        <v>258</v>
      </c>
      <c r="C74" s="1" t="s">
        <v>34</v>
      </c>
      <c r="D74" s="1" t="s">
        <v>720</v>
      </c>
      <c r="E74" s="1" t="s">
        <v>272</v>
      </c>
      <c r="F74" s="1" t="s">
        <v>288</v>
      </c>
      <c r="G74" s="4">
        <v>233941205</v>
      </c>
      <c r="H74" s="4">
        <v>33</v>
      </c>
    </row>
    <row r="75" spans="1:8" x14ac:dyDescent="0.25">
      <c r="A75" s="1" t="s">
        <v>257</v>
      </c>
      <c r="B75" s="1" t="s">
        <v>259</v>
      </c>
      <c r="C75" s="1" t="s">
        <v>34</v>
      </c>
      <c r="D75" s="1" t="s">
        <v>721</v>
      </c>
      <c r="E75" s="1" t="s">
        <v>273</v>
      </c>
      <c r="F75" s="1" t="s">
        <v>289</v>
      </c>
      <c r="G75" s="4">
        <v>235778032</v>
      </c>
      <c r="H75" s="4">
        <v>42</v>
      </c>
    </row>
    <row r="76" spans="1:8" x14ac:dyDescent="0.25">
      <c r="A76" s="1" t="s">
        <v>257</v>
      </c>
      <c r="B76" s="1" t="s">
        <v>260</v>
      </c>
      <c r="C76" s="1" t="s">
        <v>34</v>
      </c>
      <c r="D76" s="1" t="s">
        <v>722</v>
      </c>
      <c r="E76" s="1" t="s">
        <v>274</v>
      </c>
      <c r="F76" s="1" t="s">
        <v>290</v>
      </c>
      <c r="G76" s="4">
        <v>239971136</v>
      </c>
      <c r="H76" s="4">
        <v>36</v>
      </c>
    </row>
    <row r="77" spans="1:8" x14ac:dyDescent="0.25">
      <c r="A77" s="1" t="s">
        <v>257</v>
      </c>
      <c r="B77" s="1" t="s">
        <v>260</v>
      </c>
      <c r="C77" s="1" t="s">
        <v>34</v>
      </c>
      <c r="D77" s="1" t="s">
        <v>723</v>
      </c>
      <c r="E77" s="1" t="s">
        <v>275</v>
      </c>
      <c r="F77" s="1" t="s">
        <v>291</v>
      </c>
      <c r="G77" s="4">
        <v>239993352</v>
      </c>
      <c r="H77" s="4">
        <v>74</v>
      </c>
    </row>
    <row r="78" spans="1:8" x14ac:dyDescent="0.25">
      <c r="A78" s="1" t="s">
        <v>257</v>
      </c>
      <c r="B78" s="1" t="s">
        <v>261</v>
      </c>
      <c r="C78" s="1" t="s">
        <v>34</v>
      </c>
      <c r="D78" s="1" t="s">
        <v>724</v>
      </c>
      <c r="E78" s="1" t="s">
        <v>276</v>
      </c>
      <c r="F78" s="1" t="s">
        <v>292</v>
      </c>
      <c r="G78" s="4" t="s">
        <v>741</v>
      </c>
      <c r="H78" s="4">
        <v>40</v>
      </c>
    </row>
    <row r="79" spans="1:8" x14ac:dyDescent="0.25">
      <c r="A79" s="1" t="s">
        <v>257</v>
      </c>
      <c r="B79" s="1" t="s">
        <v>262</v>
      </c>
      <c r="C79" s="1" t="s">
        <v>34</v>
      </c>
      <c r="D79" s="1" t="s">
        <v>725</v>
      </c>
      <c r="E79" s="1" t="s">
        <v>737</v>
      </c>
      <c r="F79" s="1" t="s">
        <v>293</v>
      </c>
      <c r="G79" s="4">
        <v>238085041</v>
      </c>
      <c r="H79" s="4">
        <v>30</v>
      </c>
    </row>
    <row r="80" spans="1:8" x14ac:dyDescent="0.25">
      <c r="A80" s="1" t="s">
        <v>257</v>
      </c>
      <c r="B80" s="1" t="s">
        <v>263</v>
      </c>
      <c r="C80" s="1" t="s">
        <v>34</v>
      </c>
      <c r="D80" s="1" t="s">
        <v>726</v>
      </c>
      <c r="E80" s="1" t="s">
        <v>277</v>
      </c>
      <c r="F80" s="1" t="s">
        <v>294</v>
      </c>
      <c r="G80" s="4">
        <v>275647455</v>
      </c>
      <c r="H80" s="4">
        <v>20</v>
      </c>
    </row>
    <row r="81" spans="1:8" x14ac:dyDescent="0.25">
      <c r="A81" s="1" t="s">
        <v>257</v>
      </c>
      <c r="B81" s="1" t="s">
        <v>263</v>
      </c>
      <c r="C81" s="1" t="s">
        <v>34</v>
      </c>
      <c r="D81" s="1" t="s">
        <v>727</v>
      </c>
      <c r="E81" s="1" t="s">
        <v>278</v>
      </c>
      <c r="F81" s="1" t="s">
        <v>295</v>
      </c>
      <c r="G81" s="4">
        <v>235590110</v>
      </c>
      <c r="H81" s="4">
        <v>35</v>
      </c>
    </row>
    <row r="82" spans="1:8" x14ac:dyDescent="0.25">
      <c r="A82" s="1" t="s">
        <v>257</v>
      </c>
      <c r="B82" s="1" t="s">
        <v>264</v>
      </c>
      <c r="C82" s="1" t="s">
        <v>268</v>
      </c>
      <c r="D82" s="1" t="s">
        <v>728</v>
      </c>
      <c r="E82" s="1" t="s">
        <v>279</v>
      </c>
      <c r="F82" s="1" t="s">
        <v>296</v>
      </c>
      <c r="G82" s="4">
        <v>239472741</v>
      </c>
      <c r="H82" s="4">
        <v>25</v>
      </c>
    </row>
    <row r="83" spans="1:8" x14ac:dyDescent="0.25">
      <c r="A83" s="1" t="s">
        <v>257</v>
      </c>
      <c r="B83" s="1" t="s">
        <v>265</v>
      </c>
      <c r="C83" s="1" t="s">
        <v>34</v>
      </c>
      <c r="D83" s="1" t="s">
        <v>729</v>
      </c>
      <c r="E83" s="1" t="s">
        <v>738</v>
      </c>
      <c r="F83" s="1" t="s">
        <v>297</v>
      </c>
      <c r="G83" s="4">
        <v>239640450</v>
      </c>
      <c r="H83" s="4">
        <v>40</v>
      </c>
    </row>
    <row r="84" spans="1:8" x14ac:dyDescent="0.25">
      <c r="A84" s="1" t="s">
        <v>257</v>
      </c>
      <c r="B84" s="1" t="s">
        <v>265</v>
      </c>
      <c r="C84" s="1" t="s">
        <v>34</v>
      </c>
      <c r="D84" s="1" t="s">
        <v>730</v>
      </c>
      <c r="E84" s="1" t="s">
        <v>739</v>
      </c>
      <c r="F84" s="1" t="s">
        <v>298</v>
      </c>
      <c r="G84" s="4">
        <v>239580000</v>
      </c>
      <c r="H84" s="4">
        <v>35</v>
      </c>
    </row>
    <row r="85" spans="1:8" x14ac:dyDescent="0.25">
      <c r="A85" s="1" t="s">
        <v>257</v>
      </c>
      <c r="B85" s="1" t="s">
        <v>266</v>
      </c>
      <c r="C85" s="1" t="s">
        <v>34</v>
      </c>
      <c r="D85" s="1" t="s">
        <v>731</v>
      </c>
      <c r="E85" s="1" t="s">
        <v>280</v>
      </c>
      <c r="F85" s="1" t="s">
        <v>299</v>
      </c>
      <c r="G85" s="4">
        <v>235466963</v>
      </c>
      <c r="H85" s="4">
        <v>42</v>
      </c>
    </row>
    <row r="86" spans="1:8" x14ac:dyDescent="0.25">
      <c r="A86" s="1" t="s">
        <v>257</v>
      </c>
      <c r="B86" s="1" t="s">
        <v>266</v>
      </c>
      <c r="C86" s="1" t="s">
        <v>34</v>
      </c>
      <c r="D86" s="1" t="s">
        <v>732</v>
      </c>
      <c r="E86" s="1" t="s">
        <v>740</v>
      </c>
      <c r="F86" s="1" t="s">
        <v>299</v>
      </c>
      <c r="G86" s="4">
        <v>235711182</v>
      </c>
      <c r="H86" s="4">
        <v>56</v>
      </c>
    </row>
    <row r="87" spans="1:8" x14ac:dyDescent="0.25">
      <c r="A87" s="1" t="s">
        <v>257</v>
      </c>
      <c r="B87" s="1" t="s">
        <v>267</v>
      </c>
      <c r="C87" s="1" t="s">
        <v>34</v>
      </c>
      <c r="D87" s="1" t="s">
        <v>733</v>
      </c>
      <c r="E87" s="1" t="s">
        <v>281</v>
      </c>
      <c r="F87" s="1" t="s">
        <v>300</v>
      </c>
      <c r="G87" s="4">
        <v>239421688</v>
      </c>
      <c r="H87" s="4">
        <v>54</v>
      </c>
    </row>
    <row r="88" spans="1:8" x14ac:dyDescent="0.25">
      <c r="A88" s="1" t="s">
        <v>939</v>
      </c>
      <c r="B88" s="1" t="s">
        <v>940</v>
      </c>
      <c r="C88" s="1" t="s">
        <v>34</v>
      </c>
      <c r="D88" s="1" t="s">
        <v>949</v>
      </c>
      <c r="E88" s="1" t="s">
        <v>958</v>
      </c>
      <c r="F88" s="1" t="s">
        <v>959</v>
      </c>
      <c r="G88" s="4">
        <v>26</v>
      </c>
      <c r="H88" s="4"/>
    </row>
    <row r="89" spans="1:8" x14ac:dyDescent="0.25">
      <c r="A89" s="1" t="s">
        <v>939</v>
      </c>
      <c r="B89" s="1" t="s">
        <v>940</v>
      </c>
      <c r="C89" s="1" t="s">
        <v>941</v>
      </c>
      <c r="D89" s="1"/>
      <c r="E89" s="1"/>
      <c r="F89" s="1"/>
      <c r="G89" s="4">
        <v>19</v>
      </c>
      <c r="H89" s="4"/>
    </row>
    <row r="90" spans="1:8" x14ac:dyDescent="0.25">
      <c r="A90" s="1" t="s">
        <v>939</v>
      </c>
      <c r="B90" s="1" t="s">
        <v>942</v>
      </c>
      <c r="C90" s="1" t="s">
        <v>34</v>
      </c>
      <c r="D90" s="1" t="s">
        <v>950</v>
      </c>
      <c r="E90" s="1" t="s">
        <v>960</v>
      </c>
      <c r="F90" s="1">
        <v>268891607</v>
      </c>
      <c r="G90" s="4">
        <v>52</v>
      </c>
      <c r="H90" s="4"/>
    </row>
    <row r="91" spans="1:8" x14ac:dyDescent="0.25">
      <c r="A91" s="1" t="s">
        <v>939</v>
      </c>
      <c r="B91" s="1" t="s">
        <v>942</v>
      </c>
      <c r="C91" s="1" t="s">
        <v>941</v>
      </c>
      <c r="D91" s="1"/>
      <c r="E91" s="1"/>
      <c r="F91" s="1"/>
      <c r="G91" s="4">
        <v>44</v>
      </c>
      <c r="H91" s="4"/>
    </row>
    <row r="92" spans="1:8" x14ac:dyDescent="0.25">
      <c r="A92" s="1" t="s">
        <v>939</v>
      </c>
      <c r="B92" s="1" t="s">
        <v>943</v>
      </c>
      <c r="C92" s="1" t="s">
        <v>34</v>
      </c>
      <c r="D92" s="1" t="s">
        <v>951</v>
      </c>
      <c r="E92" s="1" t="s">
        <v>961</v>
      </c>
      <c r="F92" s="1" t="s">
        <v>962</v>
      </c>
      <c r="G92" s="4">
        <v>25</v>
      </c>
      <c r="H92" s="4"/>
    </row>
    <row r="93" spans="1:8" x14ac:dyDescent="0.25">
      <c r="A93" s="1" t="s">
        <v>939</v>
      </c>
      <c r="B93" s="1" t="s">
        <v>939</v>
      </c>
      <c r="C93" s="1" t="s">
        <v>34</v>
      </c>
      <c r="D93" s="1" t="s">
        <v>952</v>
      </c>
      <c r="E93" s="1" t="s">
        <v>963</v>
      </c>
      <c r="F93" s="1" t="s">
        <v>964</v>
      </c>
      <c r="G93" s="4">
        <v>76</v>
      </c>
      <c r="H93" s="4"/>
    </row>
    <row r="94" spans="1:8" x14ac:dyDescent="0.25">
      <c r="A94" s="1" t="s">
        <v>939</v>
      </c>
      <c r="B94" s="1" t="s">
        <v>944</v>
      </c>
      <c r="C94" s="1" t="s">
        <v>34</v>
      </c>
      <c r="D94" s="1" t="s">
        <v>953</v>
      </c>
      <c r="E94" s="1" t="s">
        <v>965</v>
      </c>
      <c r="F94" s="1" t="s">
        <v>966</v>
      </c>
      <c r="G94" s="4">
        <v>55</v>
      </c>
      <c r="H94" s="4"/>
    </row>
    <row r="95" spans="1:8" x14ac:dyDescent="0.25">
      <c r="A95" s="1" t="s">
        <v>939</v>
      </c>
      <c r="B95" s="1" t="s">
        <v>944</v>
      </c>
      <c r="C95" s="1" t="s">
        <v>445</v>
      </c>
      <c r="D95" s="1"/>
      <c r="E95" s="1"/>
      <c r="F95" s="1"/>
      <c r="G95" s="4">
        <v>8</v>
      </c>
      <c r="H95" s="4"/>
    </row>
    <row r="96" spans="1:8" ht="30" x14ac:dyDescent="0.25">
      <c r="A96" s="1" t="s">
        <v>939</v>
      </c>
      <c r="B96" s="1" t="s">
        <v>945</v>
      </c>
      <c r="C96" s="1" t="s">
        <v>34</v>
      </c>
      <c r="D96" s="1" t="s">
        <v>954</v>
      </c>
      <c r="E96" s="1" t="s">
        <v>967</v>
      </c>
      <c r="F96" s="1" t="s">
        <v>968</v>
      </c>
      <c r="G96" s="4">
        <v>40</v>
      </c>
      <c r="H96" s="4"/>
    </row>
    <row r="97" spans="1:8" x14ac:dyDescent="0.25">
      <c r="A97" s="1" t="s">
        <v>939</v>
      </c>
      <c r="B97" s="1" t="s">
        <v>946</v>
      </c>
      <c r="C97" s="1" t="s">
        <v>34</v>
      </c>
      <c r="D97" s="1" t="s">
        <v>955</v>
      </c>
      <c r="E97" s="1" t="s">
        <v>969</v>
      </c>
      <c r="F97" s="1" t="s">
        <v>970</v>
      </c>
      <c r="G97" s="4">
        <v>58</v>
      </c>
      <c r="H97" s="4"/>
    </row>
    <row r="98" spans="1:8" x14ac:dyDescent="0.25">
      <c r="A98" s="1" t="s">
        <v>939</v>
      </c>
      <c r="B98" s="1" t="s">
        <v>947</v>
      </c>
      <c r="C98" s="1" t="s">
        <v>34</v>
      </c>
      <c r="D98" s="1" t="s">
        <v>956</v>
      </c>
      <c r="E98" s="1" t="s">
        <v>971</v>
      </c>
      <c r="F98" s="1" t="s">
        <v>972</v>
      </c>
      <c r="G98" s="4">
        <v>25</v>
      </c>
      <c r="H98" s="4"/>
    </row>
    <row r="99" spans="1:8" x14ac:dyDescent="0.25">
      <c r="A99" s="1" t="s">
        <v>939</v>
      </c>
      <c r="B99" s="1" t="s">
        <v>948</v>
      </c>
      <c r="C99" s="1" t="s">
        <v>34</v>
      </c>
      <c r="D99" s="1" t="s">
        <v>957</v>
      </c>
      <c r="E99" s="1" t="s">
        <v>973</v>
      </c>
      <c r="F99" s="1">
        <v>26888685</v>
      </c>
      <c r="G99" s="4">
        <v>60</v>
      </c>
      <c r="H99" s="4"/>
    </row>
    <row r="100" spans="1:8" x14ac:dyDescent="0.25">
      <c r="A100" s="1" t="s">
        <v>939</v>
      </c>
      <c r="B100" s="1" t="s">
        <v>948</v>
      </c>
      <c r="C100" s="1" t="s">
        <v>445</v>
      </c>
      <c r="D100" s="1"/>
      <c r="E100" s="1" t="s">
        <v>973</v>
      </c>
      <c r="F100" s="1"/>
      <c r="G100" s="4">
        <v>83</v>
      </c>
      <c r="H100" s="4"/>
    </row>
    <row r="101" spans="1:8" x14ac:dyDescent="0.25">
      <c r="A101" s="1" t="s">
        <v>1538</v>
      </c>
      <c r="B101" s="1" t="s">
        <v>1539</v>
      </c>
      <c r="C101" s="1"/>
      <c r="D101" s="1" t="s">
        <v>1552</v>
      </c>
      <c r="E101" s="1" t="s">
        <v>1615</v>
      </c>
      <c r="F101" s="1" t="s">
        <v>1616</v>
      </c>
      <c r="G101" s="4">
        <v>281546005</v>
      </c>
      <c r="H101" s="4">
        <v>23</v>
      </c>
    </row>
    <row r="102" spans="1:8" x14ac:dyDescent="0.25">
      <c r="A102" s="1" t="s">
        <v>1538</v>
      </c>
      <c r="B102" s="1" t="s">
        <v>1539</v>
      </c>
      <c r="C102" s="1"/>
      <c r="D102" s="1" t="s">
        <v>1553</v>
      </c>
      <c r="E102" s="1" t="s">
        <v>1615</v>
      </c>
      <c r="F102" s="1" t="s">
        <v>1616</v>
      </c>
      <c r="G102" s="4">
        <v>281546005</v>
      </c>
      <c r="H102" s="4">
        <v>40</v>
      </c>
    </row>
    <row r="103" spans="1:8" ht="30" x14ac:dyDescent="0.25">
      <c r="A103" s="1" t="s">
        <v>1538</v>
      </c>
      <c r="B103" s="1" t="s">
        <v>1539</v>
      </c>
      <c r="C103" s="1"/>
      <c r="D103" s="1" t="s">
        <v>1554</v>
      </c>
      <c r="E103" s="1" t="s">
        <v>1617</v>
      </c>
      <c r="F103" s="1" t="s">
        <v>1618</v>
      </c>
      <c r="G103" s="4">
        <v>281498319</v>
      </c>
      <c r="H103" s="4">
        <v>40</v>
      </c>
    </row>
    <row r="104" spans="1:8" ht="30" x14ac:dyDescent="0.25">
      <c r="A104" s="1" t="s">
        <v>1538</v>
      </c>
      <c r="B104" s="1" t="s">
        <v>1539</v>
      </c>
      <c r="C104" s="1"/>
      <c r="D104" s="1" t="s">
        <v>1555</v>
      </c>
      <c r="E104" s="1" t="s">
        <v>1617</v>
      </c>
      <c r="F104" s="1" t="s">
        <v>1618</v>
      </c>
      <c r="G104" s="4">
        <v>281498319</v>
      </c>
      <c r="H104" s="4">
        <v>20</v>
      </c>
    </row>
    <row r="105" spans="1:8" ht="30" x14ac:dyDescent="0.25">
      <c r="A105" s="1" t="s">
        <v>1538</v>
      </c>
      <c r="B105" s="1" t="s">
        <v>1539</v>
      </c>
      <c r="C105" s="1"/>
      <c r="D105" s="1" t="s">
        <v>1556</v>
      </c>
      <c r="E105" s="1" t="s">
        <v>1617</v>
      </c>
      <c r="F105" s="1" t="s">
        <v>1618</v>
      </c>
      <c r="G105" s="4">
        <v>281498319</v>
      </c>
      <c r="H105" s="4">
        <v>20</v>
      </c>
    </row>
    <row r="106" spans="1:8" x14ac:dyDescent="0.25">
      <c r="A106" s="1" t="s">
        <v>1538</v>
      </c>
      <c r="B106" s="1" t="s">
        <v>1540</v>
      </c>
      <c r="C106" s="1"/>
      <c r="D106" s="1" t="s">
        <v>1557</v>
      </c>
      <c r="E106" s="1" t="s">
        <v>1619</v>
      </c>
      <c r="F106" s="1" t="s">
        <v>1620</v>
      </c>
      <c r="G106" s="4">
        <v>281531199</v>
      </c>
      <c r="H106" s="4">
        <v>55</v>
      </c>
    </row>
    <row r="107" spans="1:8" x14ac:dyDescent="0.25">
      <c r="A107" s="1" t="s">
        <v>1538</v>
      </c>
      <c r="B107" s="1" t="s">
        <v>1540</v>
      </c>
      <c r="C107" s="1"/>
      <c r="D107" s="1" t="s">
        <v>1558</v>
      </c>
      <c r="E107" s="1" t="s">
        <v>1619</v>
      </c>
      <c r="F107" s="1" t="s">
        <v>1620</v>
      </c>
      <c r="G107" s="4">
        <v>281531199</v>
      </c>
      <c r="H107" s="4">
        <v>42</v>
      </c>
    </row>
    <row r="108" spans="1:8" ht="30" x14ac:dyDescent="0.25">
      <c r="A108" s="1" t="s">
        <v>1538</v>
      </c>
      <c r="B108" s="1" t="s">
        <v>1538</v>
      </c>
      <c r="C108" s="1"/>
      <c r="D108" s="1" t="s">
        <v>1559</v>
      </c>
      <c r="E108" s="1" t="s">
        <v>1621</v>
      </c>
      <c r="F108" s="1" t="s">
        <v>1622</v>
      </c>
      <c r="G108" s="4">
        <v>289992341</v>
      </c>
      <c r="H108" s="4">
        <v>22</v>
      </c>
    </row>
    <row r="109" spans="1:8" x14ac:dyDescent="0.25">
      <c r="A109" s="1" t="s">
        <v>1538</v>
      </c>
      <c r="B109" s="1" t="s">
        <v>1538</v>
      </c>
      <c r="C109" s="1"/>
      <c r="D109" s="1" t="s">
        <v>1559</v>
      </c>
      <c r="E109" s="1" t="s">
        <v>1623</v>
      </c>
      <c r="F109" s="1" t="s">
        <v>1624</v>
      </c>
      <c r="G109" s="4">
        <v>289880700</v>
      </c>
      <c r="H109" s="4">
        <v>15</v>
      </c>
    </row>
    <row r="110" spans="1:8" x14ac:dyDescent="0.25">
      <c r="A110" s="1" t="s">
        <v>1538</v>
      </c>
      <c r="B110" s="1" t="s">
        <v>1538</v>
      </c>
      <c r="C110" s="1"/>
      <c r="D110" s="1" t="s">
        <v>1560</v>
      </c>
      <c r="E110" s="1" t="s">
        <v>1625</v>
      </c>
      <c r="F110" s="1" t="s">
        <v>1626</v>
      </c>
      <c r="G110" s="4">
        <v>289992779</v>
      </c>
      <c r="H110" s="4">
        <v>78</v>
      </c>
    </row>
    <row r="111" spans="1:8" x14ac:dyDescent="0.25">
      <c r="A111" s="1" t="s">
        <v>1538</v>
      </c>
      <c r="B111" s="1" t="s">
        <v>1538</v>
      </c>
      <c r="C111" s="1"/>
      <c r="D111" s="1" t="s">
        <v>1561</v>
      </c>
      <c r="E111" s="1" t="s">
        <v>1625</v>
      </c>
      <c r="F111" s="1" t="s">
        <v>1627</v>
      </c>
      <c r="G111" s="4">
        <v>289999233</v>
      </c>
      <c r="H111" s="4">
        <v>75</v>
      </c>
    </row>
    <row r="112" spans="1:8" x14ac:dyDescent="0.25">
      <c r="A112" s="1" t="s">
        <v>1538</v>
      </c>
      <c r="B112" s="1" t="s">
        <v>1538</v>
      </c>
      <c r="C112" s="1"/>
      <c r="D112" s="1" t="s">
        <v>1562</v>
      </c>
      <c r="E112" s="1" t="s">
        <v>1628</v>
      </c>
      <c r="F112" s="1" t="s">
        <v>1629</v>
      </c>
      <c r="G112" s="4">
        <v>289998402</v>
      </c>
      <c r="H112" s="4">
        <v>66</v>
      </c>
    </row>
    <row r="113" spans="1:8" x14ac:dyDescent="0.25">
      <c r="A113" s="1" t="s">
        <v>1538</v>
      </c>
      <c r="B113" s="1" t="s">
        <v>1538</v>
      </c>
      <c r="C113" s="1"/>
      <c r="D113" s="1" t="s">
        <v>1563</v>
      </c>
      <c r="E113" s="1" t="s">
        <v>1630</v>
      </c>
      <c r="F113" s="1" t="s">
        <v>1629</v>
      </c>
      <c r="G113" s="4">
        <v>289991133</v>
      </c>
      <c r="H113" s="4">
        <v>50</v>
      </c>
    </row>
    <row r="114" spans="1:8" x14ac:dyDescent="0.25">
      <c r="A114" s="1" t="s">
        <v>1538</v>
      </c>
      <c r="B114" s="1" t="s">
        <v>1538</v>
      </c>
      <c r="C114" s="1"/>
      <c r="D114" s="1" t="s">
        <v>1564</v>
      </c>
      <c r="E114" s="1" t="s">
        <v>1631</v>
      </c>
      <c r="F114" s="1" t="s">
        <v>1632</v>
      </c>
      <c r="G114" s="4">
        <v>289801177</v>
      </c>
      <c r="H114" s="4">
        <v>35</v>
      </c>
    </row>
    <row r="115" spans="1:8" x14ac:dyDescent="0.25">
      <c r="A115" s="1" t="s">
        <v>1538</v>
      </c>
      <c r="B115" s="1" t="s">
        <v>1538</v>
      </c>
      <c r="C115" s="1"/>
      <c r="D115" s="1" t="s">
        <v>1565</v>
      </c>
      <c r="E115" s="1" t="s">
        <v>1631</v>
      </c>
      <c r="F115" s="1" t="s">
        <v>1632</v>
      </c>
      <c r="G115" s="4">
        <v>289801177</v>
      </c>
      <c r="H115" s="4">
        <v>33</v>
      </c>
    </row>
    <row r="116" spans="1:8" ht="45" x14ac:dyDescent="0.25">
      <c r="A116" s="1" t="s">
        <v>1538</v>
      </c>
      <c r="B116" s="1" t="s">
        <v>1538</v>
      </c>
      <c r="C116" s="1"/>
      <c r="D116" s="1" t="s">
        <v>1566</v>
      </c>
      <c r="E116" s="1" t="s">
        <v>1633</v>
      </c>
      <c r="F116" s="1" t="s">
        <v>1634</v>
      </c>
      <c r="G116" s="4" t="s">
        <v>1635</v>
      </c>
      <c r="H116" s="4">
        <v>54</v>
      </c>
    </row>
    <row r="117" spans="1:8" ht="45" x14ac:dyDescent="0.25">
      <c r="A117" s="1" t="s">
        <v>1538</v>
      </c>
      <c r="B117" s="1" t="s">
        <v>1538</v>
      </c>
      <c r="C117" s="1"/>
      <c r="D117" s="1" t="s">
        <v>1567</v>
      </c>
      <c r="E117" s="1" t="s">
        <v>1633</v>
      </c>
      <c r="F117" s="1" t="s">
        <v>1634</v>
      </c>
      <c r="G117" s="4" t="s">
        <v>1635</v>
      </c>
      <c r="H117" s="4">
        <v>75</v>
      </c>
    </row>
    <row r="118" spans="1:8" x14ac:dyDescent="0.25">
      <c r="A118" s="1" t="s">
        <v>1538</v>
      </c>
      <c r="B118" s="1" t="s">
        <v>1538</v>
      </c>
      <c r="C118" s="1"/>
      <c r="D118" s="1" t="s">
        <v>1568</v>
      </c>
      <c r="E118" s="1" t="s">
        <v>1636</v>
      </c>
      <c r="F118" s="1" t="s">
        <v>1637</v>
      </c>
      <c r="G118" s="4">
        <v>289806176</v>
      </c>
      <c r="H118" s="4">
        <v>84</v>
      </c>
    </row>
    <row r="119" spans="1:8" x14ac:dyDescent="0.25">
      <c r="A119" s="1" t="s">
        <v>1538</v>
      </c>
      <c r="B119" s="1" t="s">
        <v>1538</v>
      </c>
      <c r="C119" s="1"/>
      <c r="D119" s="1" t="s">
        <v>1569</v>
      </c>
      <c r="E119" s="1" t="s">
        <v>1636</v>
      </c>
      <c r="F119" s="1" t="s">
        <v>1637</v>
      </c>
      <c r="G119" s="4">
        <v>289806176</v>
      </c>
      <c r="H119" s="4">
        <v>75</v>
      </c>
    </row>
    <row r="120" spans="1:8" x14ac:dyDescent="0.25">
      <c r="A120" s="1" t="s">
        <v>1538</v>
      </c>
      <c r="B120" s="1" t="s">
        <v>1538</v>
      </c>
      <c r="C120" s="1"/>
      <c r="D120" s="1" t="s">
        <v>1570</v>
      </c>
      <c r="E120" s="1" t="s">
        <v>1638</v>
      </c>
      <c r="F120" s="1" t="s">
        <v>1639</v>
      </c>
      <c r="G120" s="4">
        <v>289820165</v>
      </c>
      <c r="H120" s="4" t="s">
        <v>1640</v>
      </c>
    </row>
    <row r="121" spans="1:8" x14ac:dyDescent="0.25">
      <c r="A121" s="1" t="s">
        <v>1538</v>
      </c>
      <c r="B121" s="1" t="s">
        <v>1541</v>
      </c>
      <c r="C121" s="1"/>
      <c r="D121" s="1" t="s">
        <v>1571</v>
      </c>
      <c r="E121" s="1" t="s">
        <v>1641</v>
      </c>
      <c r="F121" s="1" t="s">
        <v>1642</v>
      </c>
      <c r="G121" s="4">
        <v>282410990</v>
      </c>
      <c r="H121" s="4">
        <v>112</v>
      </c>
    </row>
    <row r="122" spans="1:8" x14ac:dyDescent="0.25">
      <c r="A122" s="1" t="s">
        <v>1538</v>
      </c>
      <c r="B122" s="1" t="s">
        <v>1541</v>
      </c>
      <c r="C122" s="1"/>
      <c r="D122" s="1" t="s">
        <v>1572</v>
      </c>
      <c r="E122" s="1" t="s">
        <v>1641</v>
      </c>
      <c r="F122" s="1" t="s">
        <v>1642</v>
      </c>
      <c r="G122" s="4">
        <v>282410990</v>
      </c>
      <c r="H122" s="4">
        <v>98</v>
      </c>
    </row>
    <row r="123" spans="1:8" x14ac:dyDescent="0.25">
      <c r="A123" s="1" t="s">
        <v>1538</v>
      </c>
      <c r="B123" s="1" t="s">
        <v>1541</v>
      </c>
      <c r="C123" s="1"/>
      <c r="D123" s="1" t="s">
        <v>1573</v>
      </c>
      <c r="E123" s="1" t="s">
        <v>1643</v>
      </c>
      <c r="F123" s="1" t="s">
        <v>1644</v>
      </c>
      <c r="G123" s="4">
        <v>282400160</v>
      </c>
      <c r="H123" s="4">
        <v>58</v>
      </c>
    </row>
    <row r="124" spans="1:8" x14ac:dyDescent="0.25">
      <c r="A124" s="1" t="s">
        <v>1538</v>
      </c>
      <c r="B124" s="1" t="s">
        <v>1541</v>
      </c>
      <c r="C124" s="1"/>
      <c r="D124" s="1" t="s">
        <v>1574</v>
      </c>
      <c r="E124" s="1" t="s">
        <v>1645</v>
      </c>
      <c r="F124" s="1" t="s">
        <v>1646</v>
      </c>
      <c r="G124" s="4">
        <v>282461680</v>
      </c>
      <c r="H124" s="4">
        <v>58</v>
      </c>
    </row>
    <row r="125" spans="1:8" x14ac:dyDescent="0.25">
      <c r="A125" s="1" t="s">
        <v>1538</v>
      </c>
      <c r="B125" s="1" t="s">
        <v>1542</v>
      </c>
      <c r="C125" s="1"/>
      <c r="D125" s="1" t="s">
        <v>1575</v>
      </c>
      <c r="E125" s="1" t="s">
        <v>1647</v>
      </c>
      <c r="F125" s="1" t="s">
        <v>1648</v>
      </c>
      <c r="G125" s="4">
        <v>282762782</v>
      </c>
      <c r="H125" s="4">
        <v>45</v>
      </c>
    </row>
    <row r="126" spans="1:8" x14ac:dyDescent="0.25">
      <c r="A126" s="1" t="s">
        <v>1538</v>
      </c>
      <c r="B126" s="1" t="s">
        <v>1542</v>
      </c>
      <c r="C126" s="1"/>
      <c r="D126" s="1" t="s">
        <v>1576</v>
      </c>
      <c r="E126" s="1" t="s">
        <v>1647</v>
      </c>
      <c r="F126" s="1" t="s">
        <v>1648</v>
      </c>
      <c r="G126" s="4">
        <v>282762782</v>
      </c>
      <c r="H126" s="4">
        <v>75</v>
      </c>
    </row>
    <row r="127" spans="1:8" x14ac:dyDescent="0.25">
      <c r="A127" s="1" t="s">
        <v>1538</v>
      </c>
      <c r="B127" s="1" t="s">
        <v>1542</v>
      </c>
      <c r="C127" s="1"/>
      <c r="D127" s="1" t="s">
        <v>1577</v>
      </c>
      <c r="E127" s="1" t="s">
        <v>1649</v>
      </c>
      <c r="F127" s="1" t="s">
        <v>1650</v>
      </c>
      <c r="G127" s="4">
        <v>282767827</v>
      </c>
      <c r="H127" s="4">
        <v>80</v>
      </c>
    </row>
    <row r="128" spans="1:8" x14ac:dyDescent="0.25">
      <c r="A128" s="1" t="s">
        <v>1538</v>
      </c>
      <c r="B128" s="1" t="s">
        <v>1542</v>
      </c>
      <c r="C128" s="1"/>
      <c r="D128" s="1" t="s">
        <v>1578</v>
      </c>
      <c r="E128" s="1" t="s">
        <v>1651</v>
      </c>
      <c r="F128" s="1" t="s">
        <v>1652</v>
      </c>
      <c r="G128" s="4">
        <v>282788692</v>
      </c>
      <c r="H128" s="4">
        <v>40</v>
      </c>
    </row>
    <row r="129" spans="1:8" x14ac:dyDescent="0.25">
      <c r="A129" s="1" t="s">
        <v>1538</v>
      </c>
      <c r="B129" s="1" t="s">
        <v>1543</v>
      </c>
      <c r="C129" s="1"/>
      <c r="D129" s="1" t="s">
        <v>1579</v>
      </c>
      <c r="E129" s="1" t="s">
        <v>1653</v>
      </c>
      <c r="F129" s="1" t="s">
        <v>1654</v>
      </c>
      <c r="G129" s="4">
        <v>289310270</v>
      </c>
      <c r="H129" s="4">
        <v>65</v>
      </c>
    </row>
    <row r="130" spans="1:8" x14ac:dyDescent="0.25">
      <c r="A130" s="1" t="s">
        <v>1538</v>
      </c>
      <c r="B130" s="1" t="s">
        <v>1543</v>
      </c>
      <c r="C130" s="1"/>
      <c r="D130" s="1" t="s">
        <v>1580</v>
      </c>
      <c r="E130" s="1" t="s">
        <v>1653</v>
      </c>
      <c r="F130" s="1" t="s">
        <v>1654</v>
      </c>
      <c r="G130" s="4">
        <v>289310270</v>
      </c>
      <c r="H130" s="4">
        <v>75</v>
      </c>
    </row>
    <row r="131" spans="1:8" x14ac:dyDescent="0.25">
      <c r="A131" s="1" t="s">
        <v>1538</v>
      </c>
      <c r="B131" s="1" t="s">
        <v>1543</v>
      </c>
      <c r="C131" s="1"/>
      <c r="D131" s="1" t="s">
        <v>1579</v>
      </c>
      <c r="E131" s="1" t="s">
        <v>1655</v>
      </c>
      <c r="F131" s="1" t="s">
        <v>1656</v>
      </c>
      <c r="G131" s="4">
        <v>289410140</v>
      </c>
      <c r="H131" s="4">
        <v>136</v>
      </c>
    </row>
    <row r="132" spans="1:8" x14ac:dyDescent="0.25">
      <c r="A132" s="1" t="s">
        <v>1538</v>
      </c>
      <c r="B132" s="1" t="s">
        <v>1543</v>
      </c>
      <c r="C132" s="1"/>
      <c r="D132" s="1" t="s">
        <v>1581</v>
      </c>
      <c r="E132" s="1" t="s">
        <v>1657</v>
      </c>
      <c r="F132" s="1" t="s">
        <v>1658</v>
      </c>
      <c r="G132" s="4">
        <v>289416521</v>
      </c>
      <c r="H132" s="4">
        <v>70</v>
      </c>
    </row>
    <row r="133" spans="1:8" x14ac:dyDescent="0.25">
      <c r="A133" s="1" t="s">
        <v>1538</v>
      </c>
      <c r="B133" s="1" t="s">
        <v>1543</v>
      </c>
      <c r="C133" s="1"/>
      <c r="D133" s="1" t="s">
        <v>1582</v>
      </c>
      <c r="E133" s="1" t="s">
        <v>1657</v>
      </c>
      <c r="F133" s="1" t="s">
        <v>1658</v>
      </c>
      <c r="G133" s="4">
        <v>289416521</v>
      </c>
      <c r="H133" s="4">
        <v>120</v>
      </c>
    </row>
    <row r="134" spans="1:8" x14ac:dyDescent="0.25">
      <c r="A134" s="1" t="s">
        <v>1538</v>
      </c>
      <c r="B134" s="1" t="s">
        <v>1543</v>
      </c>
      <c r="C134" s="1"/>
      <c r="D134" s="1" t="s">
        <v>1583</v>
      </c>
      <c r="E134" s="1" t="s">
        <v>1659</v>
      </c>
      <c r="F134" s="1" t="s">
        <v>1660</v>
      </c>
      <c r="G134" s="4">
        <v>289415226</v>
      </c>
      <c r="H134" s="4">
        <v>32</v>
      </c>
    </row>
    <row r="135" spans="1:8" x14ac:dyDescent="0.25">
      <c r="A135" s="1" t="s">
        <v>1538</v>
      </c>
      <c r="B135" s="1" t="s">
        <v>1544</v>
      </c>
      <c r="C135" s="1"/>
      <c r="D135" s="1" t="s">
        <v>1584</v>
      </c>
      <c r="E135" s="1" t="s">
        <v>1661</v>
      </c>
      <c r="F135" s="1" t="s">
        <v>1662</v>
      </c>
      <c r="G135" s="4">
        <v>289710320</v>
      </c>
      <c r="H135" s="4">
        <v>46</v>
      </c>
    </row>
    <row r="136" spans="1:8" x14ac:dyDescent="0.25">
      <c r="A136" s="1" t="s">
        <v>1538</v>
      </c>
      <c r="B136" s="1" t="s">
        <v>1544</v>
      </c>
      <c r="C136" s="1"/>
      <c r="D136" s="1" t="s">
        <v>1585</v>
      </c>
      <c r="E136" s="1" t="s">
        <v>1661</v>
      </c>
      <c r="F136" s="1" t="s">
        <v>1662</v>
      </c>
      <c r="G136" s="4">
        <v>289710320</v>
      </c>
      <c r="H136" s="4">
        <v>50</v>
      </c>
    </row>
    <row r="137" spans="1:8" x14ac:dyDescent="0.25">
      <c r="A137" s="1" t="s">
        <v>1538</v>
      </c>
      <c r="B137" s="1" t="s">
        <v>1544</v>
      </c>
      <c r="C137" s="1"/>
      <c r="D137" s="1" t="s">
        <v>1586</v>
      </c>
      <c r="E137" s="1" t="s">
        <v>1663</v>
      </c>
      <c r="F137" s="1" t="s">
        <v>1662</v>
      </c>
      <c r="G137" s="4">
        <v>289710320</v>
      </c>
      <c r="H137" s="4">
        <v>60</v>
      </c>
    </row>
    <row r="138" spans="1:8" ht="30" x14ac:dyDescent="0.25">
      <c r="A138" s="1" t="s">
        <v>1538</v>
      </c>
      <c r="B138" s="1" t="s">
        <v>1544</v>
      </c>
      <c r="C138" s="1"/>
      <c r="D138" s="1" t="s">
        <v>1587</v>
      </c>
      <c r="E138" s="1" t="s">
        <v>1664</v>
      </c>
      <c r="F138" s="1" t="s">
        <v>1665</v>
      </c>
      <c r="G138" s="4" t="s">
        <v>1666</v>
      </c>
      <c r="H138" s="4">
        <v>75</v>
      </c>
    </row>
    <row r="139" spans="1:8" x14ac:dyDescent="0.25">
      <c r="A139" s="1" t="s">
        <v>1538</v>
      </c>
      <c r="B139" s="1" t="s">
        <v>1544</v>
      </c>
      <c r="C139" s="1"/>
      <c r="D139" s="1" t="s">
        <v>1568</v>
      </c>
      <c r="E139" s="1" t="s">
        <v>1667</v>
      </c>
      <c r="F139" s="1" t="s">
        <v>1637</v>
      </c>
      <c r="G139" s="4">
        <v>289703518</v>
      </c>
      <c r="H139" s="4">
        <v>40</v>
      </c>
    </row>
    <row r="140" spans="1:8" x14ac:dyDescent="0.25">
      <c r="A140" s="1" t="s">
        <v>1538</v>
      </c>
      <c r="B140" s="1" t="s">
        <v>1544</v>
      </c>
      <c r="C140" s="1"/>
      <c r="D140" s="1" t="s">
        <v>1569</v>
      </c>
      <c r="E140" s="1" t="s">
        <v>1667</v>
      </c>
      <c r="F140" s="1" t="s">
        <v>1637</v>
      </c>
      <c r="G140" s="4">
        <v>289703518</v>
      </c>
      <c r="H140" s="4">
        <v>75</v>
      </c>
    </row>
    <row r="141" spans="1:8" x14ac:dyDescent="0.25">
      <c r="A141" s="1" t="s">
        <v>1538</v>
      </c>
      <c r="B141" s="1" t="s">
        <v>1544</v>
      </c>
      <c r="C141" s="1"/>
      <c r="D141" s="1" t="s">
        <v>1588</v>
      </c>
      <c r="E141" s="1" t="s">
        <v>1668</v>
      </c>
      <c r="F141" s="1" t="s">
        <v>1669</v>
      </c>
      <c r="G141" s="4">
        <v>289715474</v>
      </c>
      <c r="H141" s="4">
        <v>100</v>
      </c>
    </row>
    <row r="142" spans="1:8" x14ac:dyDescent="0.25">
      <c r="A142" s="1" t="s">
        <v>1538</v>
      </c>
      <c r="B142" s="1" t="s">
        <v>1544</v>
      </c>
      <c r="C142" s="1"/>
      <c r="D142" s="1" t="s">
        <v>1589</v>
      </c>
      <c r="E142" s="1" t="s">
        <v>1670</v>
      </c>
      <c r="F142" s="1" t="s">
        <v>1669</v>
      </c>
      <c r="G142" s="4">
        <v>289704084</v>
      </c>
      <c r="H142" s="4">
        <v>43</v>
      </c>
    </row>
    <row r="143" spans="1:8" x14ac:dyDescent="0.25">
      <c r="A143" s="1" t="s">
        <v>1538</v>
      </c>
      <c r="B143" s="1" t="s">
        <v>1544</v>
      </c>
      <c r="C143" s="1"/>
      <c r="D143" s="1" t="s">
        <v>1590</v>
      </c>
      <c r="E143" s="1" t="s">
        <v>1670</v>
      </c>
      <c r="F143" s="1" t="s">
        <v>1669</v>
      </c>
      <c r="G143" s="4">
        <v>289704084</v>
      </c>
      <c r="H143" s="4">
        <v>75</v>
      </c>
    </row>
    <row r="144" spans="1:8" x14ac:dyDescent="0.25">
      <c r="A144" s="1" t="s">
        <v>1538</v>
      </c>
      <c r="B144" s="1" t="s">
        <v>1544</v>
      </c>
      <c r="C144" s="1"/>
      <c r="D144" s="1" t="s">
        <v>1591</v>
      </c>
      <c r="E144" s="1" t="s">
        <v>1671</v>
      </c>
      <c r="F144" s="1" t="s">
        <v>1672</v>
      </c>
      <c r="G144" s="4">
        <v>289791235</v>
      </c>
      <c r="H144" s="4">
        <v>59</v>
      </c>
    </row>
    <row r="145" spans="1:8" ht="30" x14ac:dyDescent="0.25">
      <c r="A145" s="1" t="s">
        <v>1538</v>
      </c>
      <c r="B145" s="1" t="s">
        <v>1545</v>
      </c>
      <c r="C145" s="1"/>
      <c r="D145" s="1" t="s">
        <v>1592</v>
      </c>
      <c r="E145" s="1" t="s">
        <v>1673</v>
      </c>
      <c r="F145" s="1" t="s">
        <v>1674</v>
      </c>
      <c r="G145" s="4">
        <v>282410540</v>
      </c>
      <c r="H145" s="4">
        <v>125</v>
      </c>
    </row>
    <row r="146" spans="1:8" ht="30" x14ac:dyDescent="0.25">
      <c r="A146" s="1" t="s">
        <v>1538</v>
      </c>
      <c r="B146" s="1" t="s">
        <v>1545</v>
      </c>
      <c r="C146" s="1"/>
      <c r="D146" s="1" t="s">
        <v>1593</v>
      </c>
      <c r="E146" s="1" t="s">
        <v>1673</v>
      </c>
      <c r="F146" s="1" t="s">
        <v>1674</v>
      </c>
      <c r="G146" s="4">
        <v>282410540</v>
      </c>
      <c r="H146" s="4">
        <v>120</v>
      </c>
    </row>
    <row r="147" spans="1:8" ht="30" x14ac:dyDescent="0.25">
      <c r="A147" s="1" t="s">
        <v>1538</v>
      </c>
      <c r="B147" s="1" t="s">
        <v>1545</v>
      </c>
      <c r="C147" s="1"/>
      <c r="D147" s="1" t="s">
        <v>1594</v>
      </c>
      <c r="E147" s="1" t="s">
        <v>1673</v>
      </c>
      <c r="F147" s="1" t="s">
        <v>1674</v>
      </c>
      <c r="G147" s="4">
        <v>282410540</v>
      </c>
      <c r="H147" s="4">
        <v>146</v>
      </c>
    </row>
    <row r="148" spans="1:8" x14ac:dyDescent="0.25">
      <c r="A148" s="1" t="s">
        <v>1538</v>
      </c>
      <c r="B148" s="1" t="s">
        <v>1545</v>
      </c>
      <c r="C148" s="1"/>
      <c r="D148" s="1" t="s">
        <v>1595</v>
      </c>
      <c r="E148" s="1" t="s">
        <v>1675</v>
      </c>
      <c r="F148" s="1" t="s">
        <v>1676</v>
      </c>
      <c r="G148" s="4">
        <v>282492107</v>
      </c>
      <c r="H148" s="4">
        <v>24</v>
      </c>
    </row>
    <row r="149" spans="1:8" x14ac:dyDescent="0.25">
      <c r="A149" s="1" t="s">
        <v>1538</v>
      </c>
      <c r="B149" s="1" t="s">
        <v>1545</v>
      </c>
      <c r="C149" s="1"/>
      <c r="D149" s="1" t="s">
        <v>1596</v>
      </c>
      <c r="E149" s="1" t="s">
        <v>1677</v>
      </c>
      <c r="F149" s="1" t="s">
        <v>1678</v>
      </c>
      <c r="G149" s="4">
        <v>282110055</v>
      </c>
      <c r="H149" s="4">
        <v>40</v>
      </c>
    </row>
    <row r="150" spans="1:8" x14ac:dyDescent="0.25">
      <c r="A150" s="1" t="s">
        <v>1538</v>
      </c>
      <c r="B150" s="1" t="s">
        <v>1545</v>
      </c>
      <c r="C150" s="1"/>
      <c r="D150" s="1" t="s">
        <v>1597</v>
      </c>
      <c r="E150" s="1" t="s">
        <v>1679</v>
      </c>
      <c r="F150" s="1" t="s">
        <v>1680</v>
      </c>
      <c r="G150" s="4">
        <v>282480390</v>
      </c>
      <c r="H150" s="4">
        <v>116</v>
      </c>
    </row>
    <row r="151" spans="1:8" x14ac:dyDescent="0.25">
      <c r="A151" s="1" t="s">
        <v>1538</v>
      </c>
      <c r="B151" s="1" t="s">
        <v>1546</v>
      </c>
      <c r="C151" s="1"/>
      <c r="D151" s="1" t="s">
        <v>1598</v>
      </c>
      <c r="E151" s="1" t="s">
        <v>1681</v>
      </c>
      <c r="F151" s="1" t="s">
        <v>1682</v>
      </c>
      <c r="G151" s="4">
        <v>289842985</v>
      </c>
      <c r="H151" s="4">
        <v>58</v>
      </c>
    </row>
    <row r="152" spans="1:8" x14ac:dyDescent="0.25">
      <c r="A152" s="1" t="s">
        <v>1538</v>
      </c>
      <c r="B152" s="1" t="s">
        <v>1546</v>
      </c>
      <c r="C152" s="1"/>
      <c r="D152" s="1" t="s">
        <v>1599</v>
      </c>
      <c r="E152" s="1" t="s">
        <v>1681</v>
      </c>
      <c r="F152" s="1" t="s">
        <v>1682</v>
      </c>
      <c r="G152" s="4">
        <v>289842985</v>
      </c>
      <c r="H152" s="4">
        <v>75</v>
      </c>
    </row>
    <row r="153" spans="1:8" x14ac:dyDescent="0.25">
      <c r="A153" s="1" t="s">
        <v>1538</v>
      </c>
      <c r="B153" s="1" t="s">
        <v>1547</v>
      </c>
      <c r="C153" s="1"/>
      <c r="D153" s="1" t="s">
        <v>1600</v>
      </c>
      <c r="E153" s="1" t="s">
        <v>1683</v>
      </c>
      <c r="F153" s="1" t="s">
        <v>1684</v>
      </c>
      <c r="G153" s="4">
        <v>282440120</v>
      </c>
      <c r="H153" s="4">
        <v>88</v>
      </c>
    </row>
    <row r="154" spans="1:8" x14ac:dyDescent="0.25">
      <c r="A154" s="1" t="s">
        <v>1538</v>
      </c>
      <c r="B154" s="1" t="s">
        <v>1547</v>
      </c>
      <c r="C154" s="1"/>
      <c r="D154" s="1" t="s">
        <v>1601</v>
      </c>
      <c r="E154" s="1" t="s">
        <v>1683</v>
      </c>
      <c r="F154" s="1" t="s">
        <v>1684</v>
      </c>
      <c r="G154" s="4">
        <v>282440120</v>
      </c>
      <c r="H154" s="4">
        <v>138</v>
      </c>
    </row>
    <row r="155" spans="1:8" x14ac:dyDescent="0.25">
      <c r="A155" s="1" t="s">
        <v>1538</v>
      </c>
      <c r="B155" s="1" t="s">
        <v>1547</v>
      </c>
      <c r="C155" s="1"/>
      <c r="D155" s="1" t="s">
        <v>1602</v>
      </c>
      <c r="E155" s="1" t="s">
        <v>1683</v>
      </c>
      <c r="F155" s="1" t="s">
        <v>1684</v>
      </c>
      <c r="G155" s="4">
        <v>282440120</v>
      </c>
      <c r="H155" s="4">
        <v>100</v>
      </c>
    </row>
    <row r="156" spans="1:8" x14ac:dyDescent="0.25">
      <c r="A156" s="1" t="s">
        <v>1538</v>
      </c>
      <c r="B156" s="1" t="s">
        <v>1547</v>
      </c>
      <c r="C156" s="1"/>
      <c r="D156" s="1" t="s">
        <v>1603</v>
      </c>
      <c r="E156" s="1" t="s">
        <v>1685</v>
      </c>
      <c r="F156" s="1" t="s">
        <v>1686</v>
      </c>
      <c r="G156" s="4">
        <v>282313151</v>
      </c>
      <c r="H156" s="4">
        <v>60</v>
      </c>
    </row>
    <row r="157" spans="1:8" x14ac:dyDescent="0.25">
      <c r="A157" s="1" t="s">
        <v>1538</v>
      </c>
      <c r="B157" s="1" t="s">
        <v>1547</v>
      </c>
      <c r="C157" s="1"/>
      <c r="D157" s="1" t="s">
        <v>1604</v>
      </c>
      <c r="E157" s="1" t="s">
        <v>1685</v>
      </c>
      <c r="F157" s="1" t="s">
        <v>1686</v>
      </c>
      <c r="G157" s="4">
        <v>282313151</v>
      </c>
      <c r="H157" s="4">
        <v>60</v>
      </c>
    </row>
    <row r="158" spans="1:8" x14ac:dyDescent="0.25">
      <c r="A158" s="1" t="s">
        <v>1538</v>
      </c>
      <c r="B158" s="1" t="s">
        <v>1547</v>
      </c>
      <c r="C158" s="1"/>
      <c r="D158" s="1" t="s">
        <v>1605</v>
      </c>
      <c r="E158" s="1" t="s">
        <v>1685</v>
      </c>
      <c r="F158" s="1" t="s">
        <v>1686</v>
      </c>
      <c r="G158" s="4">
        <v>282313151</v>
      </c>
      <c r="H158" s="4">
        <v>50</v>
      </c>
    </row>
    <row r="159" spans="1:8" x14ac:dyDescent="0.25">
      <c r="A159" s="1" t="s">
        <v>1538</v>
      </c>
      <c r="B159" s="1" t="s">
        <v>1548</v>
      </c>
      <c r="C159" s="1"/>
      <c r="D159" s="1" t="s">
        <v>1606</v>
      </c>
      <c r="E159" s="1" t="s">
        <v>1687</v>
      </c>
      <c r="F159" s="1" t="s">
        <v>1688</v>
      </c>
      <c r="G159" s="4">
        <v>281326972</v>
      </c>
      <c r="H159" s="4">
        <v>76</v>
      </c>
    </row>
    <row r="160" spans="1:8" x14ac:dyDescent="0.25">
      <c r="A160" s="1" t="s">
        <v>1538</v>
      </c>
      <c r="B160" s="1" t="s">
        <v>1548</v>
      </c>
      <c r="C160" s="1"/>
      <c r="D160" s="1" t="s">
        <v>1607</v>
      </c>
      <c r="E160" s="1" t="s">
        <v>1687</v>
      </c>
      <c r="F160" s="1" t="s">
        <v>1688</v>
      </c>
      <c r="G160" s="4">
        <v>281326972</v>
      </c>
      <c r="H160" s="4">
        <v>41</v>
      </c>
    </row>
    <row r="161" spans="1:8" x14ac:dyDescent="0.25">
      <c r="A161" s="1" t="s">
        <v>1538</v>
      </c>
      <c r="B161" s="1" t="s">
        <v>1548</v>
      </c>
      <c r="C161" s="1"/>
      <c r="D161" s="1" t="s">
        <v>1608</v>
      </c>
      <c r="E161" s="1" t="s">
        <v>1687</v>
      </c>
      <c r="F161" s="1" t="s">
        <v>1688</v>
      </c>
      <c r="G161" s="4">
        <v>281326972</v>
      </c>
      <c r="H161" s="4">
        <v>50</v>
      </c>
    </row>
    <row r="162" spans="1:8" x14ac:dyDescent="0.25">
      <c r="A162" s="1" t="s">
        <v>1538</v>
      </c>
      <c r="B162" s="1" t="s">
        <v>1548</v>
      </c>
      <c r="C162" s="1"/>
      <c r="D162" s="1" t="s">
        <v>1609</v>
      </c>
      <c r="E162" s="1" t="s">
        <v>1689</v>
      </c>
      <c r="F162" s="1" t="s">
        <v>1690</v>
      </c>
      <c r="G162" s="4">
        <v>281971932</v>
      </c>
      <c r="H162" s="4">
        <v>24</v>
      </c>
    </row>
    <row r="163" spans="1:8" x14ac:dyDescent="0.25">
      <c r="A163" s="1" t="s">
        <v>1538</v>
      </c>
      <c r="B163" s="1" t="s">
        <v>1548</v>
      </c>
      <c r="C163" s="1"/>
      <c r="D163" s="1" t="s">
        <v>1610</v>
      </c>
      <c r="E163" s="1" t="s">
        <v>1689</v>
      </c>
      <c r="F163" s="1" t="s">
        <v>1690</v>
      </c>
      <c r="G163" s="4">
        <v>281971932</v>
      </c>
      <c r="H163" s="4">
        <v>25</v>
      </c>
    </row>
    <row r="164" spans="1:8" x14ac:dyDescent="0.25">
      <c r="A164" s="1" t="s">
        <v>1538</v>
      </c>
      <c r="B164" s="1" t="s">
        <v>1549</v>
      </c>
      <c r="C164" s="1"/>
      <c r="D164" s="1" t="s">
        <v>1611</v>
      </c>
      <c r="E164" s="1" t="s">
        <v>1691</v>
      </c>
      <c r="F164" s="1" t="s">
        <v>1692</v>
      </c>
      <c r="G164" s="4">
        <v>282620300</v>
      </c>
      <c r="H164" s="4">
        <v>66</v>
      </c>
    </row>
    <row r="165" spans="1:8" x14ac:dyDescent="0.25">
      <c r="A165" s="1" t="s">
        <v>1538</v>
      </c>
      <c r="B165" s="1" t="s">
        <v>1550</v>
      </c>
      <c r="C165" s="1"/>
      <c r="D165" s="1" t="s">
        <v>1612</v>
      </c>
      <c r="E165" s="1" t="s">
        <v>1693</v>
      </c>
      <c r="F165" s="1" t="s">
        <v>1694</v>
      </c>
      <c r="G165" s="4">
        <v>282997205</v>
      </c>
      <c r="H165" s="4">
        <v>40</v>
      </c>
    </row>
    <row r="166" spans="1:8" x14ac:dyDescent="0.25">
      <c r="A166" s="1" t="s">
        <v>1538</v>
      </c>
      <c r="B166" s="1" t="s">
        <v>1551</v>
      </c>
      <c r="C166" s="1"/>
      <c r="D166" s="1" t="s">
        <v>1613</v>
      </c>
      <c r="E166" s="1" t="s">
        <v>1695</v>
      </c>
      <c r="F166" s="1" t="s">
        <v>1696</v>
      </c>
      <c r="G166" s="4">
        <v>289589100</v>
      </c>
      <c r="H166" s="4">
        <v>84</v>
      </c>
    </row>
    <row r="167" spans="1:8" x14ac:dyDescent="0.25">
      <c r="A167" s="1" t="s">
        <v>1538</v>
      </c>
      <c r="B167" s="1" t="s">
        <v>1551</v>
      </c>
      <c r="C167" s="1"/>
      <c r="D167" s="1" t="s">
        <v>1613</v>
      </c>
      <c r="E167" s="1" t="s">
        <v>1697</v>
      </c>
      <c r="F167" s="1" t="s">
        <v>1698</v>
      </c>
      <c r="G167" s="4">
        <v>289585864</v>
      </c>
      <c r="H167" s="4">
        <v>75</v>
      </c>
    </row>
    <row r="168" spans="1:8" x14ac:dyDescent="0.25">
      <c r="A168" s="1" t="s">
        <v>1538</v>
      </c>
      <c r="B168" s="1" t="s">
        <v>1551</v>
      </c>
      <c r="C168" s="1"/>
      <c r="D168" s="1" t="s">
        <v>1614</v>
      </c>
      <c r="E168" s="1" t="s">
        <v>1699</v>
      </c>
      <c r="F168" s="1" t="s">
        <v>1700</v>
      </c>
      <c r="G168" s="4">
        <v>281511224</v>
      </c>
      <c r="H168" s="4">
        <v>155</v>
      </c>
    </row>
    <row r="169" spans="1:8" x14ac:dyDescent="0.25">
      <c r="A169" s="1" t="s">
        <v>1538</v>
      </c>
      <c r="B169" s="1" t="s">
        <v>1551</v>
      </c>
      <c r="C169" s="1"/>
      <c r="D169" s="1" t="s">
        <v>1614</v>
      </c>
      <c r="E169" s="1" t="s">
        <v>1701</v>
      </c>
      <c r="F169" s="1" t="s">
        <v>1700</v>
      </c>
      <c r="G169" s="4">
        <v>281542247</v>
      </c>
      <c r="H169" s="4">
        <v>100</v>
      </c>
    </row>
    <row r="170" spans="1:8" x14ac:dyDescent="0.25">
      <c r="A170" s="1" t="s">
        <v>974</v>
      </c>
      <c r="B170" s="1" t="s">
        <v>975</v>
      </c>
      <c r="C170" s="1" t="s">
        <v>989</v>
      </c>
      <c r="D170" s="1" t="s">
        <v>1003</v>
      </c>
      <c r="E170" s="1"/>
      <c r="F170" s="1" t="s">
        <v>1062</v>
      </c>
      <c r="G170" s="4" t="s">
        <v>1108</v>
      </c>
      <c r="H170" s="4">
        <v>30</v>
      </c>
    </row>
    <row r="171" spans="1:8" x14ac:dyDescent="0.25">
      <c r="A171" s="1" t="s">
        <v>974</v>
      </c>
      <c r="B171" s="1" t="s">
        <v>975</v>
      </c>
      <c r="C171" s="1" t="s">
        <v>766</v>
      </c>
      <c r="D171" s="1" t="s">
        <v>1004</v>
      </c>
      <c r="E171" s="1"/>
      <c r="F171" s="1" t="s">
        <v>1062</v>
      </c>
      <c r="G171" s="4" t="s">
        <v>1108</v>
      </c>
      <c r="H171" s="4">
        <v>20</v>
      </c>
    </row>
    <row r="172" spans="1:8" x14ac:dyDescent="0.25">
      <c r="A172" s="1" t="s">
        <v>974</v>
      </c>
      <c r="B172" s="1" t="s">
        <v>975</v>
      </c>
      <c r="C172" s="1" t="s">
        <v>989</v>
      </c>
      <c r="D172" s="1" t="s">
        <v>1005</v>
      </c>
      <c r="E172" s="1"/>
      <c r="F172" s="1" t="s">
        <v>1063</v>
      </c>
      <c r="G172" s="4" t="s">
        <v>1109</v>
      </c>
      <c r="H172" s="4">
        <v>33</v>
      </c>
    </row>
    <row r="173" spans="1:8" x14ac:dyDescent="0.25">
      <c r="A173" s="1" t="s">
        <v>974</v>
      </c>
      <c r="B173" s="1" t="s">
        <v>975</v>
      </c>
      <c r="C173" s="1" t="s">
        <v>766</v>
      </c>
      <c r="D173" s="1" t="s">
        <v>1005</v>
      </c>
      <c r="E173" s="1"/>
      <c r="F173" s="1" t="s">
        <v>1063</v>
      </c>
      <c r="G173" s="4" t="s">
        <v>1109</v>
      </c>
      <c r="H173" s="4">
        <v>20</v>
      </c>
    </row>
    <row r="174" spans="1:8" x14ac:dyDescent="0.25">
      <c r="A174" s="1" t="s">
        <v>974</v>
      </c>
      <c r="B174" s="1" t="s">
        <v>976</v>
      </c>
      <c r="C174" s="1" t="s">
        <v>989</v>
      </c>
      <c r="D174" s="1" t="s">
        <v>1006</v>
      </c>
      <c r="E174" s="1"/>
      <c r="F174" s="1" t="s">
        <v>1064</v>
      </c>
      <c r="G174" s="4" t="s">
        <v>1110</v>
      </c>
      <c r="H174" s="4">
        <v>35</v>
      </c>
    </row>
    <row r="175" spans="1:8" x14ac:dyDescent="0.25">
      <c r="A175" s="1" t="s">
        <v>974</v>
      </c>
      <c r="B175" s="1" t="s">
        <v>976</v>
      </c>
      <c r="C175" s="1" t="s">
        <v>989</v>
      </c>
      <c r="D175" s="1" t="s">
        <v>1007</v>
      </c>
      <c r="E175" s="1"/>
      <c r="F175" s="1" t="s">
        <v>1065</v>
      </c>
      <c r="G175" s="4" t="s">
        <v>1111</v>
      </c>
      <c r="H175" s="4">
        <v>30</v>
      </c>
    </row>
    <row r="176" spans="1:8" x14ac:dyDescent="0.25">
      <c r="A176" s="1" t="s">
        <v>974</v>
      </c>
      <c r="B176" s="1" t="s">
        <v>977</v>
      </c>
      <c r="C176" s="1" t="s">
        <v>34</v>
      </c>
      <c r="D176" s="1" t="s">
        <v>1008</v>
      </c>
      <c r="E176" s="1"/>
      <c r="F176" s="1" t="s">
        <v>1066</v>
      </c>
      <c r="G176" s="4">
        <v>271741131</v>
      </c>
      <c r="H176" s="4">
        <v>35</v>
      </c>
    </row>
    <row r="177" spans="1:8" x14ac:dyDescent="0.25">
      <c r="A177" s="1" t="s">
        <v>974</v>
      </c>
      <c r="B177" s="1" t="s">
        <v>977</v>
      </c>
      <c r="C177" s="1" t="s">
        <v>766</v>
      </c>
      <c r="D177" s="1" t="s">
        <v>1009</v>
      </c>
      <c r="E177" s="1"/>
      <c r="F177" s="1" t="s">
        <v>1066</v>
      </c>
      <c r="G177" s="4">
        <v>271741131</v>
      </c>
      <c r="H177" s="4">
        <v>30</v>
      </c>
    </row>
    <row r="178" spans="1:8" x14ac:dyDescent="0.25">
      <c r="A178" s="1" t="s">
        <v>974</v>
      </c>
      <c r="B178" s="1" t="s">
        <v>977</v>
      </c>
      <c r="C178" s="1" t="s">
        <v>445</v>
      </c>
      <c r="D178" s="1" t="s">
        <v>1009</v>
      </c>
      <c r="E178" s="1"/>
      <c r="F178" s="1" t="s">
        <v>1066</v>
      </c>
      <c r="G178" s="4">
        <v>271741131</v>
      </c>
      <c r="H178" s="4">
        <v>35</v>
      </c>
    </row>
    <row r="179" spans="1:8" x14ac:dyDescent="0.25">
      <c r="A179" s="1" t="s">
        <v>974</v>
      </c>
      <c r="B179" s="1" t="s">
        <v>977</v>
      </c>
      <c r="C179" s="1" t="s">
        <v>34</v>
      </c>
      <c r="D179" s="1" t="s">
        <v>1010</v>
      </c>
      <c r="E179" s="1"/>
      <c r="F179" s="1" t="s">
        <v>1067</v>
      </c>
      <c r="G179" s="4" t="s">
        <v>1112</v>
      </c>
      <c r="H179" s="4">
        <v>25</v>
      </c>
    </row>
    <row r="180" spans="1:8" ht="30" x14ac:dyDescent="0.25">
      <c r="A180" s="1" t="s">
        <v>974</v>
      </c>
      <c r="B180" s="1" t="s">
        <v>977</v>
      </c>
      <c r="C180" s="1" t="s">
        <v>445</v>
      </c>
      <c r="D180" s="1" t="s">
        <v>1011</v>
      </c>
      <c r="E180" s="1"/>
      <c r="F180" s="1" t="s">
        <v>1067</v>
      </c>
      <c r="G180" s="4" t="s">
        <v>1113</v>
      </c>
      <c r="H180" s="4">
        <v>35</v>
      </c>
    </row>
    <row r="181" spans="1:8" x14ac:dyDescent="0.25">
      <c r="A181" s="1" t="s">
        <v>974</v>
      </c>
      <c r="B181" s="1" t="s">
        <v>977</v>
      </c>
      <c r="C181" s="1" t="s">
        <v>766</v>
      </c>
      <c r="D181" s="1" t="s">
        <v>1010</v>
      </c>
      <c r="E181" s="1"/>
      <c r="F181" s="1" t="s">
        <v>1067</v>
      </c>
      <c r="G181" s="4" t="s">
        <v>1113</v>
      </c>
      <c r="H181" s="4">
        <v>25</v>
      </c>
    </row>
    <row r="182" spans="1:8" x14ac:dyDescent="0.25">
      <c r="A182" s="1" t="s">
        <v>974</v>
      </c>
      <c r="B182" s="1" t="s">
        <v>977</v>
      </c>
      <c r="C182" s="1" t="s">
        <v>766</v>
      </c>
      <c r="D182" s="1" t="s">
        <v>1012</v>
      </c>
      <c r="E182" s="1"/>
      <c r="F182" s="1" t="s">
        <v>1068</v>
      </c>
      <c r="G182" s="4">
        <v>271742517</v>
      </c>
      <c r="H182" s="4">
        <v>40</v>
      </c>
    </row>
    <row r="183" spans="1:8" x14ac:dyDescent="0.25">
      <c r="A183" s="1" t="s">
        <v>974</v>
      </c>
      <c r="B183" s="1" t="s">
        <v>977</v>
      </c>
      <c r="C183" s="1" t="s">
        <v>445</v>
      </c>
      <c r="D183" s="1" t="s">
        <v>1013</v>
      </c>
      <c r="E183" s="1"/>
      <c r="F183" s="1" t="s">
        <v>1068</v>
      </c>
      <c r="G183" s="4">
        <v>271742517</v>
      </c>
      <c r="H183" s="4">
        <v>43</v>
      </c>
    </row>
    <row r="184" spans="1:8" x14ac:dyDescent="0.25">
      <c r="A184" s="1" t="s">
        <v>974</v>
      </c>
      <c r="B184" s="1" t="s">
        <v>977</v>
      </c>
      <c r="C184" s="1" t="s">
        <v>990</v>
      </c>
      <c r="D184" s="1" t="s">
        <v>1013</v>
      </c>
      <c r="E184" s="1"/>
      <c r="F184" s="1" t="s">
        <v>1068</v>
      </c>
      <c r="G184" s="4">
        <v>271742517</v>
      </c>
      <c r="H184" s="4">
        <v>37</v>
      </c>
    </row>
    <row r="185" spans="1:8" ht="30" x14ac:dyDescent="0.25">
      <c r="A185" s="1" t="s">
        <v>974</v>
      </c>
      <c r="B185" s="1" t="s">
        <v>978</v>
      </c>
      <c r="C185" s="1" t="s">
        <v>991</v>
      </c>
      <c r="D185" s="1" t="s">
        <v>1014</v>
      </c>
      <c r="E185" s="1"/>
      <c r="F185" s="1" t="s">
        <v>1069</v>
      </c>
      <c r="G185" s="4" t="s">
        <v>1114</v>
      </c>
      <c r="H185" s="4">
        <v>75</v>
      </c>
    </row>
    <row r="186" spans="1:8" ht="30" x14ac:dyDescent="0.25">
      <c r="A186" s="1" t="s">
        <v>974</v>
      </c>
      <c r="B186" s="1" t="s">
        <v>978</v>
      </c>
      <c r="C186" s="1" t="s">
        <v>990</v>
      </c>
      <c r="D186" s="1" t="s">
        <v>1015</v>
      </c>
      <c r="E186" s="1"/>
      <c r="F186" s="1" t="s">
        <v>1069</v>
      </c>
      <c r="G186" s="4" t="s">
        <v>1114</v>
      </c>
      <c r="H186" s="4">
        <v>40</v>
      </c>
    </row>
    <row r="187" spans="1:8" ht="30" x14ac:dyDescent="0.25">
      <c r="A187" s="1" t="s">
        <v>974</v>
      </c>
      <c r="B187" s="1" t="s">
        <v>978</v>
      </c>
      <c r="C187" s="1" t="s">
        <v>990</v>
      </c>
      <c r="D187" s="1" t="s">
        <v>1016</v>
      </c>
      <c r="E187" s="1"/>
      <c r="F187" s="1" t="s">
        <v>1070</v>
      </c>
      <c r="G187" s="4" t="s">
        <v>1115</v>
      </c>
      <c r="H187" s="4">
        <v>25</v>
      </c>
    </row>
    <row r="188" spans="1:8" ht="30" x14ac:dyDescent="0.25">
      <c r="A188" s="1" t="s">
        <v>974</v>
      </c>
      <c r="B188" s="1" t="s">
        <v>978</v>
      </c>
      <c r="C188" s="1" t="s">
        <v>445</v>
      </c>
      <c r="D188" s="1" t="s">
        <v>1016</v>
      </c>
      <c r="E188" s="1"/>
      <c r="F188" s="1" t="s">
        <v>1070</v>
      </c>
      <c r="G188" s="4" t="s">
        <v>1115</v>
      </c>
      <c r="H188" s="4">
        <v>25</v>
      </c>
    </row>
    <row r="189" spans="1:8" ht="30" x14ac:dyDescent="0.25">
      <c r="A189" s="1" t="s">
        <v>974</v>
      </c>
      <c r="B189" s="1" t="s">
        <v>978</v>
      </c>
      <c r="C189" s="1" t="s">
        <v>766</v>
      </c>
      <c r="D189" s="1" t="s">
        <v>1016</v>
      </c>
      <c r="E189" s="1"/>
      <c r="F189" s="1" t="s">
        <v>1070</v>
      </c>
      <c r="G189" s="4" t="s">
        <v>1115</v>
      </c>
      <c r="H189" s="4">
        <v>30</v>
      </c>
    </row>
    <row r="190" spans="1:8" x14ac:dyDescent="0.25">
      <c r="A190" s="1" t="s">
        <v>974</v>
      </c>
      <c r="B190" s="1" t="s">
        <v>979</v>
      </c>
      <c r="C190" s="1" t="s">
        <v>992</v>
      </c>
      <c r="D190" s="1" t="s">
        <v>1017</v>
      </c>
      <c r="E190" s="1"/>
      <c r="F190" s="1" t="s">
        <v>1071</v>
      </c>
      <c r="G190" s="4">
        <v>271701335</v>
      </c>
      <c r="H190" s="4">
        <v>55</v>
      </c>
    </row>
    <row r="191" spans="1:8" x14ac:dyDescent="0.25">
      <c r="A191" s="1" t="s">
        <v>974</v>
      </c>
      <c r="B191" s="1" t="s">
        <v>979</v>
      </c>
      <c r="C191" s="1" t="s">
        <v>766</v>
      </c>
      <c r="D191" s="1" t="s">
        <v>1018</v>
      </c>
      <c r="E191" s="1"/>
      <c r="F191" s="1" t="s">
        <v>1072</v>
      </c>
      <c r="G191" s="4" t="s">
        <v>1116</v>
      </c>
      <c r="H191" s="4">
        <v>20</v>
      </c>
    </row>
    <row r="192" spans="1:8" x14ac:dyDescent="0.25">
      <c r="A192" s="1" t="s">
        <v>974</v>
      </c>
      <c r="B192" s="1" t="s">
        <v>979</v>
      </c>
      <c r="C192" s="1" t="s">
        <v>34</v>
      </c>
      <c r="D192" s="1" t="s">
        <v>1018</v>
      </c>
      <c r="E192" s="1"/>
      <c r="F192" s="1" t="s">
        <v>1072</v>
      </c>
      <c r="G192" s="4" t="s">
        <v>1116</v>
      </c>
      <c r="H192" s="4">
        <v>35</v>
      </c>
    </row>
    <row r="193" spans="1:8" x14ac:dyDescent="0.25">
      <c r="A193" s="1" t="s">
        <v>974</v>
      </c>
      <c r="B193" s="1" t="s">
        <v>980</v>
      </c>
      <c r="C193" s="1" t="s">
        <v>34</v>
      </c>
      <c r="D193" s="1" t="s">
        <v>1019</v>
      </c>
      <c r="E193" s="1"/>
      <c r="F193" s="1" t="s">
        <v>1073</v>
      </c>
      <c r="G193" s="4">
        <v>238487953</v>
      </c>
      <c r="H193" s="4">
        <v>30</v>
      </c>
    </row>
    <row r="194" spans="1:8" x14ac:dyDescent="0.25">
      <c r="A194" s="1" t="s">
        <v>974</v>
      </c>
      <c r="B194" s="1" t="s">
        <v>980</v>
      </c>
      <c r="C194" s="1" t="s">
        <v>34</v>
      </c>
      <c r="D194" s="1" t="s">
        <v>1020</v>
      </c>
      <c r="E194" s="1"/>
      <c r="F194" s="1" t="s">
        <v>1074</v>
      </c>
      <c r="G194" s="4" t="s">
        <v>1117</v>
      </c>
      <c r="H194" s="4">
        <v>30</v>
      </c>
    </row>
    <row r="195" spans="1:8" x14ac:dyDescent="0.25">
      <c r="A195" s="1" t="s">
        <v>974</v>
      </c>
      <c r="B195" s="1" t="s">
        <v>980</v>
      </c>
      <c r="C195" s="1" t="s">
        <v>993</v>
      </c>
      <c r="D195" s="1" t="s">
        <v>1020</v>
      </c>
      <c r="E195" s="1"/>
      <c r="F195" s="1" t="s">
        <v>1074</v>
      </c>
      <c r="G195" s="4" t="s">
        <v>1117</v>
      </c>
      <c r="H195" s="4">
        <v>25</v>
      </c>
    </row>
    <row r="196" spans="1:8" x14ac:dyDescent="0.25">
      <c r="A196" s="1" t="s">
        <v>974</v>
      </c>
      <c r="B196" s="1" t="s">
        <v>980</v>
      </c>
      <c r="C196" s="1" t="s">
        <v>34</v>
      </c>
      <c r="D196" s="1" t="s">
        <v>1021</v>
      </c>
      <c r="E196" s="1"/>
      <c r="F196" s="1" t="s">
        <v>1075</v>
      </c>
      <c r="G196" s="4">
        <v>238490000</v>
      </c>
      <c r="H196" s="4">
        <v>46</v>
      </c>
    </row>
    <row r="197" spans="1:8" x14ac:dyDescent="0.25">
      <c r="A197" s="1" t="s">
        <v>974</v>
      </c>
      <c r="B197" s="1" t="s">
        <v>980</v>
      </c>
      <c r="C197" s="1" t="s">
        <v>994</v>
      </c>
      <c r="D197" s="1" t="s">
        <v>1021</v>
      </c>
      <c r="E197" s="1"/>
      <c r="F197" s="1" t="s">
        <v>1075</v>
      </c>
      <c r="G197" s="4">
        <v>238490000</v>
      </c>
      <c r="H197" s="4">
        <v>70</v>
      </c>
    </row>
    <row r="198" spans="1:8" x14ac:dyDescent="0.25">
      <c r="A198" s="1" t="s">
        <v>974</v>
      </c>
      <c r="B198" s="1" t="s">
        <v>980</v>
      </c>
      <c r="C198" s="1" t="s">
        <v>766</v>
      </c>
      <c r="D198" s="1" t="s">
        <v>1021</v>
      </c>
      <c r="E198" s="1"/>
      <c r="F198" s="1" t="s">
        <v>1075</v>
      </c>
      <c r="G198" s="4">
        <v>238490000</v>
      </c>
      <c r="H198" s="4">
        <v>70</v>
      </c>
    </row>
    <row r="199" spans="1:8" x14ac:dyDescent="0.25">
      <c r="A199" s="1" t="s">
        <v>974</v>
      </c>
      <c r="B199" s="1" t="s">
        <v>980</v>
      </c>
      <c r="C199" s="1" t="s">
        <v>992</v>
      </c>
      <c r="D199" s="1" t="s">
        <v>1021</v>
      </c>
      <c r="E199" s="1"/>
      <c r="F199" s="1" t="s">
        <v>1075</v>
      </c>
      <c r="G199" s="4">
        <v>238490000</v>
      </c>
      <c r="H199" s="4">
        <v>60</v>
      </c>
    </row>
    <row r="200" spans="1:8" x14ac:dyDescent="0.25">
      <c r="A200" s="1" t="s">
        <v>974</v>
      </c>
      <c r="B200" s="1" t="s">
        <v>980</v>
      </c>
      <c r="C200" s="1" t="s">
        <v>34</v>
      </c>
      <c r="D200" s="1" t="s">
        <v>1022</v>
      </c>
      <c r="E200" s="1"/>
      <c r="F200" s="1" t="s">
        <v>1076</v>
      </c>
      <c r="G200" s="4">
        <v>271701382</v>
      </c>
      <c r="H200" s="4">
        <v>15</v>
      </c>
    </row>
    <row r="201" spans="1:8" x14ac:dyDescent="0.25">
      <c r="A201" s="1" t="s">
        <v>974</v>
      </c>
      <c r="B201" s="1" t="s">
        <v>980</v>
      </c>
      <c r="C201" s="1" t="s">
        <v>993</v>
      </c>
      <c r="D201" s="1" t="s">
        <v>1022</v>
      </c>
      <c r="E201" s="1"/>
      <c r="F201" s="1" t="s">
        <v>1076</v>
      </c>
      <c r="G201" s="4">
        <v>271701382</v>
      </c>
      <c r="H201" s="4">
        <v>15</v>
      </c>
    </row>
    <row r="202" spans="1:8" x14ac:dyDescent="0.25">
      <c r="A202" s="1" t="s">
        <v>974</v>
      </c>
      <c r="B202" s="1" t="s">
        <v>980</v>
      </c>
      <c r="C202" s="1" t="s">
        <v>989</v>
      </c>
      <c r="D202" s="1" t="s">
        <v>1023</v>
      </c>
      <c r="E202" s="1"/>
      <c r="F202" s="1" t="s">
        <v>1077</v>
      </c>
      <c r="G202" s="4">
        <v>238486404</v>
      </c>
      <c r="H202" s="4">
        <v>30</v>
      </c>
    </row>
    <row r="203" spans="1:8" x14ac:dyDescent="0.25">
      <c r="A203" s="1" t="s">
        <v>974</v>
      </c>
      <c r="B203" s="1" t="s">
        <v>980</v>
      </c>
      <c r="C203" s="1" t="s">
        <v>994</v>
      </c>
      <c r="D203" s="1" t="s">
        <v>1023</v>
      </c>
      <c r="E203" s="1"/>
      <c r="F203" s="1" t="s">
        <v>1077</v>
      </c>
      <c r="G203" s="4">
        <v>238486404</v>
      </c>
      <c r="H203" s="4">
        <v>30</v>
      </c>
    </row>
    <row r="204" spans="1:8" x14ac:dyDescent="0.25">
      <c r="A204" s="1" t="s">
        <v>974</v>
      </c>
      <c r="B204" s="1" t="s">
        <v>980</v>
      </c>
      <c r="C204" s="1" t="s">
        <v>766</v>
      </c>
      <c r="D204" s="1" t="s">
        <v>1023</v>
      </c>
      <c r="E204" s="1"/>
      <c r="F204" s="1" t="s">
        <v>1077</v>
      </c>
      <c r="G204" s="4">
        <v>238486404</v>
      </c>
      <c r="H204" s="4">
        <v>50</v>
      </c>
    </row>
    <row r="205" spans="1:8" x14ac:dyDescent="0.25">
      <c r="A205" s="1" t="s">
        <v>974</v>
      </c>
      <c r="B205" s="1" t="s">
        <v>980</v>
      </c>
      <c r="C205" s="1" t="s">
        <v>989</v>
      </c>
      <c r="D205" s="1" t="s">
        <v>1024</v>
      </c>
      <c r="E205" s="1"/>
      <c r="F205" s="1" t="s">
        <v>1078</v>
      </c>
      <c r="G205" s="4">
        <v>238492379</v>
      </c>
      <c r="H205" s="4">
        <v>30</v>
      </c>
    </row>
    <row r="206" spans="1:8" x14ac:dyDescent="0.25">
      <c r="A206" s="1" t="s">
        <v>974</v>
      </c>
      <c r="B206" s="1" t="s">
        <v>980</v>
      </c>
      <c r="C206" s="1" t="s">
        <v>995</v>
      </c>
      <c r="D206" s="1" t="s">
        <v>1025</v>
      </c>
      <c r="E206" s="1"/>
      <c r="F206" s="1" t="s">
        <v>1078</v>
      </c>
      <c r="G206" s="4">
        <v>238492379</v>
      </c>
      <c r="H206" s="4">
        <v>30</v>
      </c>
    </row>
    <row r="207" spans="1:8" x14ac:dyDescent="0.25">
      <c r="A207" s="1" t="s">
        <v>974</v>
      </c>
      <c r="B207" s="1" t="s">
        <v>980</v>
      </c>
      <c r="C207" s="1" t="s">
        <v>766</v>
      </c>
      <c r="D207" s="1" t="s">
        <v>1025</v>
      </c>
      <c r="E207" s="1"/>
      <c r="F207" s="1" t="s">
        <v>1078</v>
      </c>
      <c r="G207" s="4">
        <v>238492379</v>
      </c>
      <c r="H207" s="4">
        <v>30</v>
      </c>
    </row>
    <row r="208" spans="1:8" x14ac:dyDescent="0.25">
      <c r="A208" s="1" t="s">
        <v>974</v>
      </c>
      <c r="B208" s="1" t="s">
        <v>974</v>
      </c>
      <c r="C208" s="1" t="s">
        <v>992</v>
      </c>
      <c r="D208" s="1" t="s">
        <v>1026</v>
      </c>
      <c r="E208" s="1"/>
      <c r="F208" s="1" t="s">
        <v>1079</v>
      </c>
      <c r="G208" s="4">
        <v>271220410</v>
      </c>
      <c r="H208" s="4"/>
    </row>
    <row r="209" spans="1:8" x14ac:dyDescent="0.25">
      <c r="A209" s="1" t="s">
        <v>974</v>
      </c>
      <c r="B209" s="1" t="s">
        <v>974</v>
      </c>
      <c r="C209" s="1" t="s">
        <v>34</v>
      </c>
      <c r="D209" s="1" t="s">
        <v>1026</v>
      </c>
      <c r="E209" s="1"/>
      <c r="F209" s="1" t="s">
        <v>1079</v>
      </c>
      <c r="G209" s="4">
        <v>271220410</v>
      </c>
      <c r="H209" s="4">
        <v>73</v>
      </c>
    </row>
    <row r="210" spans="1:8" x14ac:dyDescent="0.25">
      <c r="A210" s="1" t="s">
        <v>974</v>
      </c>
      <c r="B210" s="1" t="s">
        <v>974</v>
      </c>
      <c r="C210" s="1" t="s">
        <v>996</v>
      </c>
      <c r="D210" s="1" t="s">
        <v>1027</v>
      </c>
      <c r="E210" s="1"/>
      <c r="F210" s="1" t="s">
        <v>1080</v>
      </c>
      <c r="G210" s="4" t="s">
        <v>1118</v>
      </c>
      <c r="H210" s="4"/>
    </row>
    <row r="211" spans="1:8" x14ac:dyDescent="0.25">
      <c r="A211" s="1" t="s">
        <v>974</v>
      </c>
      <c r="B211" s="1" t="s">
        <v>974</v>
      </c>
      <c r="C211" s="1" t="s">
        <v>857</v>
      </c>
      <c r="D211" s="1" t="s">
        <v>1027</v>
      </c>
      <c r="E211" s="1"/>
      <c r="F211" s="1" t="s">
        <v>1080</v>
      </c>
      <c r="G211" s="4" t="s">
        <v>1118</v>
      </c>
      <c r="H211" s="4"/>
    </row>
    <row r="212" spans="1:8" x14ac:dyDescent="0.25">
      <c r="A212" s="1" t="s">
        <v>974</v>
      </c>
      <c r="B212" s="1" t="s">
        <v>974</v>
      </c>
      <c r="C212" s="1" t="s">
        <v>34</v>
      </c>
      <c r="D212" s="1" t="s">
        <v>1029</v>
      </c>
      <c r="E212" s="1"/>
      <c r="F212" s="1" t="s">
        <v>1082</v>
      </c>
      <c r="G212" s="4" t="s">
        <v>1119</v>
      </c>
      <c r="H212" s="4"/>
    </row>
    <row r="213" spans="1:8" x14ac:dyDescent="0.25">
      <c r="A213" s="1" t="s">
        <v>974</v>
      </c>
      <c r="B213" s="1" t="s">
        <v>974</v>
      </c>
      <c r="C213" s="1" t="s">
        <v>994</v>
      </c>
      <c r="D213" s="1" t="s">
        <v>1026</v>
      </c>
      <c r="E213" s="1"/>
      <c r="F213" s="1" t="s">
        <v>1079</v>
      </c>
      <c r="G213" s="4">
        <v>271220410</v>
      </c>
      <c r="H213" s="4">
        <v>60</v>
      </c>
    </row>
    <row r="214" spans="1:8" x14ac:dyDescent="0.25">
      <c r="A214" s="1" t="s">
        <v>974</v>
      </c>
      <c r="B214" s="1" t="s">
        <v>974</v>
      </c>
      <c r="C214" s="1" t="s">
        <v>34</v>
      </c>
      <c r="D214" s="1" t="s">
        <v>1030</v>
      </c>
      <c r="E214" s="1"/>
      <c r="F214" s="1" t="s">
        <v>1083</v>
      </c>
      <c r="G214" s="4">
        <v>271239218</v>
      </c>
      <c r="H214" s="4">
        <v>94</v>
      </c>
    </row>
    <row r="215" spans="1:8" x14ac:dyDescent="0.25">
      <c r="A215" s="1" t="s">
        <v>974</v>
      </c>
      <c r="B215" s="1" t="s">
        <v>974</v>
      </c>
      <c r="C215" s="1" t="s">
        <v>765</v>
      </c>
      <c r="D215" s="1" t="s">
        <v>1030</v>
      </c>
      <c r="E215" s="1"/>
      <c r="F215" s="1" t="s">
        <v>1083</v>
      </c>
      <c r="G215" s="4">
        <v>271239218</v>
      </c>
      <c r="H215" s="4">
        <v>125</v>
      </c>
    </row>
    <row r="216" spans="1:8" x14ac:dyDescent="0.25">
      <c r="A216" s="1" t="s">
        <v>974</v>
      </c>
      <c r="B216" s="1" t="s">
        <v>974</v>
      </c>
      <c r="C216" s="1" t="s">
        <v>34</v>
      </c>
      <c r="D216" s="1" t="s">
        <v>1031</v>
      </c>
      <c r="E216" s="1"/>
      <c r="F216" s="1" t="s">
        <v>1084</v>
      </c>
      <c r="G216" s="4">
        <v>271212328</v>
      </c>
      <c r="H216" s="4"/>
    </row>
    <row r="217" spans="1:8" x14ac:dyDescent="0.25">
      <c r="A217" s="1" t="s">
        <v>974</v>
      </c>
      <c r="B217" s="1" t="s">
        <v>974</v>
      </c>
      <c r="C217" s="1" t="s">
        <v>445</v>
      </c>
      <c r="D217" s="1" t="s">
        <v>1031</v>
      </c>
      <c r="E217" s="1"/>
      <c r="F217" s="1" t="s">
        <v>1084</v>
      </c>
      <c r="G217" s="4">
        <v>271212328</v>
      </c>
      <c r="H217" s="4"/>
    </row>
    <row r="218" spans="1:8" x14ac:dyDescent="0.25">
      <c r="A218" s="1" t="s">
        <v>974</v>
      </c>
      <c r="B218" s="1" t="s">
        <v>974</v>
      </c>
      <c r="C218" s="1" t="s">
        <v>34</v>
      </c>
      <c r="D218" s="1" t="s">
        <v>1032</v>
      </c>
      <c r="E218" s="1"/>
      <c r="F218" s="1" t="s">
        <v>1085</v>
      </c>
      <c r="G218" s="4" t="s">
        <v>1120</v>
      </c>
      <c r="H218" s="4"/>
    </row>
    <row r="219" spans="1:8" x14ac:dyDescent="0.25">
      <c r="A219" s="1" t="s">
        <v>974</v>
      </c>
      <c r="B219" s="1" t="s">
        <v>974</v>
      </c>
      <c r="C219" s="1" t="s">
        <v>34</v>
      </c>
      <c r="D219" s="1" t="s">
        <v>1033</v>
      </c>
      <c r="E219" s="1"/>
      <c r="F219" s="1" t="s">
        <v>1086</v>
      </c>
      <c r="G219" s="4">
        <v>271238197</v>
      </c>
      <c r="H219" s="4"/>
    </row>
    <row r="220" spans="1:8" x14ac:dyDescent="0.25">
      <c r="A220" s="1" t="s">
        <v>974</v>
      </c>
      <c r="B220" s="1" t="s">
        <v>974</v>
      </c>
      <c r="C220" s="1" t="s">
        <v>766</v>
      </c>
      <c r="D220" s="1" t="s">
        <v>1034</v>
      </c>
      <c r="E220" s="1"/>
      <c r="F220" s="1" t="s">
        <v>1087</v>
      </c>
      <c r="G220" s="4">
        <v>271211555</v>
      </c>
      <c r="H220" s="4"/>
    </row>
    <row r="221" spans="1:8" x14ac:dyDescent="0.25">
      <c r="A221" s="1" t="s">
        <v>974</v>
      </c>
      <c r="B221" s="1" t="s">
        <v>974</v>
      </c>
      <c r="C221" s="1" t="s">
        <v>34</v>
      </c>
      <c r="D221" s="1" t="s">
        <v>1034</v>
      </c>
      <c r="E221" s="1"/>
      <c r="F221" s="1" t="s">
        <v>1087</v>
      </c>
      <c r="G221" s="4">
        <v>271211555</v>
      </c>
      <c r="H221" s="4"/>
    </row>
    <row r="222" spans="1:8" x14ac:dyDescent="0.25">
      <c r="A222" s="1" t="s">
        <v>974</v>
      </c>
      <c r="B222" s="1" t="s">
        <v>974</v>
      </c>
      <c r="C222" s="1" t="s">
        <v>445</v>
      </c>
      <c r="D222" s="1" t="s">
        <v>1034</v>
      </c>
      <c r="E222" s="1"/>
      <c r="F222" s="1" t="s">
        <v>1087</v>
      </c>
      <c r="G222" s="4">
        <v>271211555</v>
      </c>
      <c r="H222" s="4"/>
    </row>
    <row r="223" spans="1:8" x14ac:dyDescent="0.25">
      <c r="A223" s="1" t="s">
        <v>974</v>
      </c>
      <c r="B223" s="1" t="s">
        <v>974</v>
      </c>
      <c r="C223" s="1" t="s">
        <v>766</v>
      </c>
      <c r="D223" s="1" t="s">
        <v>1035</v>
      </c>
      <c r="E223" s="1"/>
      <c r="F223" s="1" t="s">
        <v>1088</v>
      </c>
      <c r="G223" s="4" t="s">
        <v>1121</v>
      </c>
      <c r="H223" s="4"/>
    </row>
    <row r="224" spans="1:8" x14ac:dyDescent="0.25">
      <c r="A224" s="1" t="s">
        <v>974</v>
      </c>
      <c r="B224" s="1" t="s">
        <v>974</v>
      </c>
      <c r="C224" s="1" t="s">
        <v>445</v>
      </c>
      <c r="D224" s="1" t="s">
        <v>1036</v>
      </c>
      <c r="E224" s="1"/>
      <c r="F224" s="1" t="s">
        <v>1089</v>
      </c>
      <c r="G224" s="4" t="s">
        <v>1122</v>
      </c>
      <c r="H224" s="4"/>
    </row>
    <row r="225" spans="1:8" x14ac:dyDescent="0.25">
      <c r="A225" s="1" t="s">
        <v>974</v>
      </c>
      <c r="B225" s="1" t="s">
        <v>974</v>
      </c>
      <c r="C225" s="1" t="s">
        <v>34</v>
      </c>
      <c r="D225" s="1" t="s">
        <v>1036</v>
      </c>
      <c r="E225" s="1"/>
      <c r="F225" s="1" t="s">
        <v>1089</v>
      </c>
      <c r="G225" s="4" t="s">
        <v>1122</v>
      </c>
      <c r="H225" s="4">
        <v>50</v>
      </c>
    </row>
    <row r="226" spans="1:8" x14ac:dyDescent="0.25">
      <c r="A226" s="1" t="s">
        <v>974</v>
      </c>
      <c r="B226" s="1" t="s">
        <v>974</v>
      </c>
      <c r="C226" s="1" t="s">
        <v>34</v>
      </c>
      <c r="D226" s="1" t="s">
        <v>1038</v>
      </c>
      <c r="E226" s="1"/>
      <c r="F226" s="1" t="s">
        <v>1091</v>
      </c>
      <c r="G226" s="4" t="s">
        <v>1123</v>
      </c>
      <c r="H226" s="4">
        <v>42</v>
      </c>
    </row>
    <row r="227" spans="1:8" x14ac:dyDescent="0.25">
      <c r="A227" s="1" t="s">
        <v>974</v>
      </c>
      <c r="B227" s="1" t="s">
        <v>974</v>
      </c>
      <c r="C227" s="1" t="s">
        <v>765</v>
      </c>
      <c r="D227" s="1" t="s">
        <v>1039</v>
      </c>
      <c r="E227" s="1"/>
      <c r="F227" s="1" t="s">
        <v>1092</v>
      </c>
      <c r="G227" s="4" t="s">
        <v>1124</v>
      </c>
      <c r="H227" s="4">
        <v>25</v>
      </c>
    </row>
    <row r="228" spans="1:8" x14ac:dyDescent="0.25">
      <c r="A228" s="1" t="s">
        <v>974</v>
      </c>
      <c r="B228" s="1" t="s">
        <v>974</v>
      </c>
      <c r="C228" s="1" t="s">
        <v>997</v>
      </c>
      <c r="D228" s="1" t="s">
        <v>1040</v>
      </c>
      <c r="E228" s="1"/>
      <c r="F228" s="1" t="s">
        <v>1092</v>
      </c>
      <c r="G228" s="4" t="s">
        <v>1124</v>
      </c>
      <c r="H228" s="4">
        <v>70</v>
      </c>
    </row>
    <row r="229" spans="1:8" x14ac:dyDescent="0.25">
      <c r="A229" s="1" t="s">
        <v>974</v>
      </c>
      <c r="B229" s="1" t="s">
        <v>974</v>
      </c>
      <c r="C229" s="1" t="s">
        <v>998</v>
      </c>
      <c r="D229" s="1" t="s">
        <v>1040</v>
      </c>
      <c r="E229" s="1"/>
      <c r="F229" s="1" t="s">
        <v>1092</v>
      </c>
      <c r="G229" s="4" t="s">
        <v>1124</v>
      </c>
      <c r="H229" s="4">
        <v>35</v>
      </c>
    </row>
    <row r="230" spans="1:8" x14ac:dyDescent="0.25">
      <c r="A230" s="1" t="s">
        <v>974</v>
      </c>
      <c r="B230" s="1" t="s">
        <v>974</v>
      </c>
      <c r="C230" s="1" t="s">
        <v>992</v>
      </c>
      <c r="D230" s="1" t="s">
        <v>1040</v>
      </c>
      <c r="E230" s="1"/>
      <c r="F230" s="1" t="s">
        <v>1092</v>
      </c>
      <c r="G230" s="4" t="s">
        <v>1124</v>
      </c>
      <c r="H230" s="4">
        <v>30</v>
      </c>
    </row>
    <row r="231" spans="1:8" x14ac:dyDescent="0.25">
      <c r="A231" s="1" t="s">
        <v>974</v>
      </c>
      <c r="B231" s="1" t="s">
        <v>982</v>
      </c>
      <c r="C231" s="1"/>
      <c r="D231" s="1" t="s">
        <v>1039</v>
      </c>
      <c r="E231" s="1"/>
      <c r="F231" s="1"/>
      <c r="G231" s="4"/>
      <c r="H231" s="4"/>
    </row>
    <row r="232" spans="1:8" x14ac:dyDescent="0.25">
      <c r="A232" s="1" t="s">
        <v>974</v>
      </c>
      <c r="B232" s="1" t="s">
        <v>983</v>
      </c>
      <c r="C232" s="1" t="s">
        <v>34</v>
      </c>
      <c r="D232" s="1" t="s">
        <v>1041</v>
      </c>
      <c r="E232" s="1"/>
      <c r="F232" s="1" t="s">
        <v>1093</v>
      </c>
      <c r="G232" s="4" t="s">
        <v>1125</v>
      </c>
      <c r="H232" s="4">
        <v>58</v>
      </c>
    </row>
    <row r="233" spans="1:8" x14ac:dyDescent="0.25">
      <c r="A233" s="1" t="s">
        <v>974</v>
      </c>
      <c r="B233" s="1" t="s">
        <v>983</v>
      </c>
      <c r="C233" s="1" t="s">
        <v>999</v>
      </c>
      <c r="D233" s="1" t="s">
        <v>1042</v>
      </c>
      <c r="E233" s="1"/>
      <c r="F233" s="1" t="s">
        <v>1093</v>
      </c>
      <c r="G233" s="4" t="s">
        <v>1125</v>
      </c>
      <c r="H233" s="4">
        <v>50</v>
      </c>
    </row>
    <row r="234" spans="1:8" x14ac:dyDescent="0.25">
      <c r="A234" s="1" t="s">
        <v>974</v>
      </c>
      <c r="B234" s="1" t="s">
        <v>983</v>
      </c>
      <c r="C234" s="1" t="s">
        <v>1000</v>
      </c>
      <c r="D234" s="1" t="s">
        <v>1043</v>
      </c>
      <c r="E234" s="1"/>
      <c r="F234" s="1" t="s">
        <v>1094</v>
      </c>
      <c r="G234" s="4">
        <v>279883476</v>
      </c>
      <c r="H234" s="4">
        <v>50</v>
      </c>
    </row>
    <row r="235" spans="1:8" x14ac:dyDescent="0.25">
      <c r="A235" s="1" t="s">
        <v>974</v>
      </c>
      <c r="B235" s="1" t="s">
        <v>984</v>
      </c>
      <c r="C235" s="1" t="s">
        <v>34</v>
      </c>
      <c r="D235" s="1" t="s">
        <v>1044</v>
      </c>
      <c r="E235" s="1"/>
      <c r="F235" s="1" t="s">
        <v>1095</v>
      </c>
      <c r="G235" s="4">
        <v>961933711</v>
      </c>
      <c r="H235" s="4">
        <v>15</v>
      </c>
    </row>
    <row r="236" spans="1:8" x14ac:dyDescent="0.25">
      <c r="A236" s="1" t="s">
        <v>974</v>
      </c>
      <c r="B236" s="1" t="s">
        <v>984</v>
      </c>
      <c r="C236" s="1" t="s">
        <v>1001</v>
      </c>
      <c r="D236" s="1" t="s">
        <v>1045</v>
      </c>
      <c r="E236" s="1"/>
      <c r="F236" s="1" t="s">
        <v>1095</v>
      </c>
      <c r="G236" s="4">
        <v>961933711</v>
      </c>
      <c r="H236" s="4">
        <v>25</v>
      </c>
    </row>
    <row r="237" spans="1:8" x14ac:dyDescent="0.25">
      <c r="A237" s="1" t="s">
        <v>974</v>
      </c>
      <c r="B237" s="1" t="s">
        <v>984</v>
      </c>
      <c r="C237" s="1" t="s">
        <v>766</v>
      </c>
      <c r="D237" s="1" t="s">
        <v>1045</v>
      </c>
      <c r="E237" s="1"/>
      <c r="F237" s="1" t="s">
        <v>1095</v>
      </c>
      <c r="G237" s="4">
        <v>963202617</v>
      </c>
      <c r="H237" s="4">
        <v>45</v>
      </c>
    </row>
    <row r="238" spans="1:8" x14ac:dyDescent="0.25">
      <c r="A238" s="1" t="s">
        <v>974</v>
      </c>
      <c r="B238" s="1" t="s">
        <v>984</v>
      </c>
      <c r="C238" s="1" t="s">
        <v>315</v>
      </c>
      <c r="D238" s="1" t="s">
        <v>1046</v>
      </c>
      <c r="E238" s="1"/>
      <c r="F238" s="1" t="s">
        <v>1096</v>
      </c>
      <c r="G238" s="4" t="s">
        <v>1126</v>
      </c>
      <c r="H238" s="4">
        <v>68</v>
      </c>
    </row>
    <row r="239" spans="1:8" x14ac:dyDescent="0.25">
      <c r="A239" s="1" t="s">
        <v>974</v>
      </c>
      <c r="B239" s="1" t="s">
        <v>984</v>
      </c>
      <c r="C239" s="1" t="s">
        <v>1002</v>
      </c>
      <c r="D239" s="1" t="s">
        <v>1047</v>
      </c>
      <c r="E239" s="1"/>
      <c r="F239" s="1" t="s">
        <v>1096</v>
      </c>
      <c r="G239" s="4" t="s">
        <v>1126</v>
      </c>
      <c r="H239" s="4">
        <v>57</v>
      </c>
    </row>
    <row r="240" spans="1:8" x14ac:dyDescent="0.25">
      <c r="A240" s="1" t="s">
        <v>974</v>
      </c>
      <c r="B240" s="1" t="s">
        <v>984</v>
      </c>
      <c r="C240" s="1" t="s">
        <v>992</v>
      </c>
      <c r="D240" s="1" t="s">
        <v>1039</v>
      </c>
      <c r="E240" s="1"/>
      <c r="F240" s="1" t="s">
        <v>1097</v>
      </c>
      <c r="G240" s="4" t="s">
        <v>1127</v>
      </c>
      <c r="H240" s="4">
        <v>26</v>
      </c>
    </row>
    <row r="241" spans="1:8" x14ac:dyDescent="0.25">
      <c r="A241" s="1" t="s">
        <v>974</v>
      </c>
      <c r="B241" s="1" t="s">
        <v>985</v>
      </c>
      <c r="C241" s="1" t="s">
        <v>34</v>
      </c>
      <c r="D241" s="1" t="s">
        <v>1048</v>
      </c>
      <c r="E241" s="1"/>
      <c r="F241" s="1" t="s">
        <v>1098</v>
      </c>
      <c r="G241" s="4">
        <v>271601036</v>
      </c>
      <c r="H241" s="4">
        <v>42</v>
      </c>
    </row>
    <row r="242" spans="1:8" x14ac:dyDescent="0.25">
      <c r="A242" s="1" t="s">
        <v>974</v>
      </c>
      <c r="B242" s="1" t="s">
        <v>985</v>
      </c>
      <c r="C242" s="1" t="s">
        <v>34</v>
      </c>
      <c r="D242" s="1" t="s">
        <v>1049</v>
      </c>
      <c r="E242" s="1"/>
      <c r="F242" s="1" t="s">
        <v>1099</v>
      </c>
      <c r="G242" s="4">
        <v>271752424</v>
      </c>
      <c r="H242" s="4">
        <v>74</v>
      </c>
    </row>
    <row r="243" spans="1:8" x14ac:dyDescent="0.25">
      <c r="A243" s="1" t="s">
        <v>974</v>
      </c>
      <c r="B243" s="1" t="s">
        <v>986</v>
      </c>
      <c r="C243" s="1" t="s">
        <v>34</v>
      </c>
      <c r="D243" s="1" t="s">
        <v>1050</v>
      </c>
      <c r="E243" s="1"/>
      <c r="F243" s="1" t="s">
        <v>1100</v>
      </c>
      <c r="G243" s="4" t="s">
        <v>1128</v>
      </c>
      <c r="H243" s="4">
        <v>84</v>
      </c>
    </row>
    <row r="244" spans="1:8" x14ac:dyDescent="0.25">
      <c r="A244" s="1" t="s">
        <v>974</v>
      </c>
      <c r="B244" s="1" t="s">
        <v>986</v>
      </c>
      <c r="C244" s="1" t="s">
        <v>765</v>
      </c>
      <c r="D244" s="1" t="s">
        <v>1051</v>
      </c>
      <c r="E244" s="1"/>
      <c r="F244" s="1" t="s">
        <v>1100</v>
      </c>
      <c r="G244" s="4" t="s">
        <v>1128</v>
      </c>
      <c r="H244" s="4">
        <v>73</v>
      </c>
    </row>
    <row r="245" spans="1:8" x14ac:dyDescent="0.25">
      <c r="A245" s="1" t="s">
        <v>974</v>
      </c>
      <c r="B245" s="1" t="s">
        <v>986</v>
      </c>
      <c r="C245" s="1" t="s">
        <v>766</v>
      </c>
      <c r="D245" s="1" t="s">
        <v>1051</v>
      </c>
      <c r="E245" s="1"/>
      <c r="F245" s="1" t="s">
        <v>1100</v>
      </c>
      <c r="G245" s="4" t="s">
        <v>1128</v>
      </c>
      <c r="H245" s="4">
        <v>80</v>
      </c>
    </row>
    <row r="246" spans="1:8" x14ac:dyDescent="0.25">
      <c r="A246" s="1" t="s">
        <v>974</v>
      </c>
      <c r="B246" s="1" t="s">
        <v>986</v>
      </c>
      <c r="C246" s="1" t="s">
        <v>34</v>
      </c>
      <c r="D246" s="1" t="s">
        <v>1052</v>
      </c>
      <c r="E246" s="1"/>
      <c r="F246" s="1" t="s">
        <v>1101</v>
      </c>
      <c r="G246" s="4">
        <v>238310090</v>
      </c>
      <c r="H246" s="4">
        <v>24</v>
      </c>
    </row>
    <row r="247" spans="1:8" x14ac:dyDescent="0.25">
      <c r="A247" s="1" t="s">
        <v>974</v>
      </c>
      <c r="B247" s="1" t="s">
        <v>986</v>
      </c>
      <c r="C247" s="1" t="s">
        <v>765</v>
      </c>
      <c r="D247" s="1" t="s">
        <v>1053</v>
      </c>
      <c r="E247" s="1"/>
      <c r="F247" s="1" t="s">
        <v>1101</v>
      </c>
      <c r="G247" s="4">
        <v>238310090</v>
      </c>
      <c r="H247" s="4">
        <v>24</v>
      </c>
    </row>
    <row r="248" spans="1:8" x14ac:dyDescent="0.25">
      <c r="A248" s="1" t="s">
        <v>974</v>
      </c>
      <c r="B248" s="1" t="s">
        <v>986</v>
      </c>
      <c r="C248" s="1" t="s">
        <v>34</v>
      </c>
      <c r="D248" s="1" t="s">
        <v>1054</v>
      </c>
      <c r="E248" s="1"/>
      <c r="F248" s="1" t="s">
        <v>1102</v>
      </c>
      <c r="G248" s="4">
        <v>238310800</v>
      </c>
      <c r="H248" s="4">
        <v>110</v>
      </c>
    </row>
    <row r="249" spans="1:8" x14ac:dyDescent="0.25">
      <c r="A249" s="1" t="s">
        <v>974</v>
      </c>
      <c r="B249" s="1" t="s">
        <v>986</v>
      </c>
      <c r="C249" s="1" t="s">
        <v>445</v>
      </c>
      <c r="D249" s="1" t="s">
        <v>1055</v>
      </c>
      <c r="E249" s="1"/>
      <c r="F249" s="1" t="s">
        <v>1102</v>
      </c>
      <c r="G249" s="4">
        <v>238310800</v>
      </c>
      <c r="H249" s="4">
        <v>73</v>
      </c>
    </row>
    <row r="250" spans="1:8" x14ac:dyDescent="0.25">
      <c r="A250" s="1" t="s">
        <v>974</v>
      </c>
      <c r="B250" s="1" t="s">
        <v>986</v>
      </c>
      <c r="C250" s="1" t="s">
        <v>34</v>
      </c>
      <c r="D250" s="1" t="s">
        <v>1056</v>
      </c>
      <c r="E250" s="1"/>
      <c r="F250" s="1" t="s">
        <v>1103</v>
      </c>
      <c r="G250" s="4" t="s">
        <v>1129</v>
      </c>
      <c r="H250" s="4">
        <v>40</v>
      </c>
    </row>
    <row r="251" spans="1:8" x14ac:dyDescent="0.25">
      <c r="A251" s="1" t="s">
        <v>974</v>
      </c>
      <c r="B251" s="1" t="s">
        <v>986</v>
      </c>
      <c r="C251" s="1" t="s">
        <v>34</v>
      </c>
      <c r="D251" s="1" t="s">
        <v>1057</v>
      </c>
      <c r="E251" s="1"/>
      <c r="F251" s="1" t="s">
        <v>1104</v>
      </c>
      <c r="G251" s="4" t="s">
        <v>1130</v>
      </c>
      <c r="H251" s="4">
        <v>25</v>
      </c>
    </row>
    <row r="252" spans="1:8" x14ac:dyDescent="0.25">
      <c r="A252" s="1" t="s">
        <v>974</v>
      </c>
      <c r="B252" s="1" t="s">
        <v>986</v>
      </c>
      <c r="C252" s="1" t="s">
        <v>994</v>
      </c>
      <c r="D252" s="1" t="s">
        <v>1057</v>
      </c>
      <c r="E252" s="1"/>
      <c r="F252" s="1" t="s">
        <v>1104</v>
      </c>
      <c r="G252" s="4" t="s">
        <v>1130</v>
      </c>
      <c r="H252" s="4">
        <v>12</v>
      </c>
    </row>
    <row r="253" spans="1:8" x14ac:dyDescent="0.25">
      <c r="A253" s="1" t="s">
        <v>974</v>
      </c>
      <c r="B253" s="1" t="s">
        <v>987</v>
      </c>
      <c r="C253" s="1" t="s">
        <v>989</v>
      </c>
      <c r="D253" s="1" t="s">
        <v>1058</v>
      </c>
      <c r="E253" s="1"/>
      <c r="F253" s="1" t="s">
        <v>1105</v>
      </c>
      <c r="G253" s="4" t="s">
        <v>1131</v>
      </c>
      <c r="H253" s="4">
        <v>55</v>
      </c>
    </row>
    <row r="254" spans="1:8" x14ac:dyDescent="0.25">
      <c r="A254" s="1" t="s">
        <v>974</v>
      </c>
      <c r="B254" s="1" t="s">
        <v>987</v>
      </c>
      <c r="C254" s="1" t="s">
        <v>989</v>
      </c>
      <c r="D254" s="1" t="s">
        <v>1059</v>
      </c>
      <c r="E254" s="1"/>
      <c r="F254" s="1" t="s">
        <v>1106</v>
      </c>
      <c r="G254" s="4">
        <v>271886895</v>
      </c>
      <c r="H254" s="4">
        <v>30</v>
      </c>
    </row>
    <row r="255" spans="1:8" x14ac:dyDescent="0.25">
      <c r="A255" s="1" t="s">
        <v>974</v>
      </c>
      <c r="B255" s="1" t="s">
        <v>988</v>
      </c>
      <c r="C255" s="1" t="s">
        <v>992</v>
      </c>
      <c r="D255" s="1" t="s">
        <v>1060</v>
      </c>
      <c r="E255" s="1"/>
      <c r="F255" s="1" t="s">
        <v>1107</v>
      </c>
      <c r="G255" s="4">
        <v>279762170</v>
      </c>
      <c r="H255" s="4">
        <v>25</v>
      </c>
    </row>
    <row r="256" spans="1:8" x14ac:dyDescent="0.25">
      <c r="A256" s="1" t="s">
        <v>974</v>
      </c>
      <c r="B256" s="1" t="s">
        <v>988</v>
      </c>
      <c r="C256" s="1" t="s">
        <v>34</v>
      </c>
      <c r="D256" s="1" t="s">
        <v>1061</v>
      </c>
      <c r="E256" s="1"/>
      <c r="F256" s="1" t="s">
        <v>1107</v>
      </c>
      <c r="G256" s="4">
        <v>279762170</v>
      </c>
      <c r="H256" s="4">
        <v>20</v>
      </c>
    </row>
    <row r="257" spans="1:8" x14ac:dyDescent="0.25">
      <c r="A257" s="1" t="s">
        <v>981</v>
      </c>
      <c r="B257" s="1" t="s">
        <v>974</v>
      </c>
      <c r="C257" s="1" t="s">
        <v>989</v>
      </c>
      <c r="D257" s="1" t="s">
        <v>1028</v>
      </c>
      <c r="E257" s="1"/>
      <c r="F257" s="1" t="s">
        <v>1081</v>
      </c>
      <c r="G257" s="4">
        <v>271221887</v>
      </c>
      <c r="H257" s="4"/>
    </row>
    <row r="258" spans="1:8" x14ac:dyDescent="0.25">
      <c r="A258" s="1" t="s">
        <v>981</v>
      </c>
      <c r="B258" s="1" t="s">
        <v>974</v>
      </c>
      <c r="C258" s="1" t="s">
        <v>34</v>
      </c>
      <c r="D258" s="1" t="s">
        <v>1037</v>
      </c>
      <c r="E258" s="1"/>
      <c r="F258" s="1" t="s">
        <v>1090</v>
      </c>
      <c r="G258" s="4">
        <v>271585133</v>
      </c>
      <c r="H258" s="4"/>
    </row>
    <row r="259" spans="1:8" x14ac:dyDescent="0.25">
      <c r="A259" s="1" t="s">
        <v>981</v>
      </c>
      <c r="B259" s="1" t="s">
        <v>974</v>
      </c>
      <c r="C259" s="1" t="s">
        <v>445</v>
      </c>
      <c r="D259" s="1" t="s">
        <v>1037</v>
      </c>
      <c r="E259" s="1"/>
      <c r="F259" s="1" t="s">
        <v>1090</v>
      </c>
      <c r="G259" s="4">
        <v>271585133</v>
      </c>
      <c r="H259" s="4"/>
    </row>
    <row r="260" spans="1:8" x14ac:dyDescent="0.25">
      <c r="A260" s="1" t="s">
        <v>1796</v>
      </c>
      <c r="B260" s="1" t="s">
        <v>1797</v>
      </c>
      <c r="C260" s="1"/>
      <c r="D260" s="1" t="s">
        <v>1812</v>
      </c>
      <c r="E260" s="1" t="s">
        <v>1842</v>
      </c>
      <c r="F260" s="1" t="s">
        <v>1843</v>
      </c>
      <c r="G260" s="4" t="s">
        <v>1844</v>
      </c>
      <c r="H260" s="4">
        <v>34</v>
      </c>
    </row>
    <row r="261" spans="1:8" x14ac:dyDescent="0.25">
      <c r="A261" s="1" t="s">
        <v>1796</v>
      </c>
      <c r="B261" s="1" t="s">
        <v>1797</v>
      </c>
      <c r="C261" s="1"/>
      <c r="D261" s="1" t="s">
        <v>1812</v>
      </c>
      <c r="E261" s="1" t="s">
        <v>1842</v>
      </c>
      <c r="F261" s="1" t="s">
        <v>1843</v>
      </c>
      <c r="G261" s="4" t="s">
        <v>1844</v>
      </c>
      <c r="H261" s="4">
        <v>45</v>
      </c>
    </row>
    <row r="262" spans="1:8" x14ac:dyDescent="0.25">
      <c r="A262" s="1" t="s">
        <v>1796</v>
      </c>
      <c r="B262" s="1" t="s">
        <v>1797</v>
      </c>
      <c r="C262" s="1"/>
      <c r="D262" s="1" t="s">
        <v>1813</v>
      </c>
      <c r="E262" s="1" t="s">
        <v>1845</v>
      </c>
      <c r="F262" s="1" t="s">
        <v>1846</v>
      </c>
      <c r="G262" s="4" t="s">
        <v>1847</v>
      </c>
      <c r="H262" s="4">
        <v>67</v>
      </c>
    </row>
    <row r="263" spans="1:8" x14ac:dyDescent="0.25">
      <c r="A263" s="1" t="s">
        <v>1796</v>
      </c>
      <c r="B263" s="1" t="s">
        <v>1797</v>
      </c>
      <c r="C263" s="1"/>
      <c r="D263" s="1" t="s">
        <v>1814</v>
      </c>
      <c r="E263" s="1" t="s">
        <v>1845</v>
      </c>
      <c r="F263" s="1" t="s">
        <v>1846</v>
      </c>
      <c r="G263" s="4" t="s">
        <v>1847</v>
      </c>
      <c r="H263" s="4">
        <v>120</v>
      </c>
    </row>
    <row r="264" spans="1:8" x14ac:dyDescent="0.25">
      <c r="A264" s="1" t="s">
        <v>1796</v>
      </c>
      <c r="B264" s="1" t="s">
        <v>1798</v>
      </c>
      <c r="C264" s="1"/>
      <c r="D264" s="1" t="s">
        <v>1815</v>
      </c>
      <c r="E264" s="1" t="s">
        <v>1848</v>
      </c>
      <c r="F264" s="1" t="s">
        <v>1849</v>
      </c>
      <c r="G264" s="4" t="s">
        <v>1850</v>
      </c>
      <c r="H264" s="4">
        <v>35</v>
      </c>
    </row>
    <row r="265" spans="1:8" x14ac:dyDescent="0.25">
      <c r="A265" s="1" t="s">
        <v>1796</v>
      </c>
      <c r="B265" s="1" t="s">
        <v>1799</v>
      </c>
      <c r="C265" s="1"/>
      <c r="D265" s="1" t="s">
        <v>1816</v>
      </c>
      <c r="E265" s="1" t="s">
        <v>1851</v>
      </c>
      <c r="F265" s="1" t="s">
        <v>1852</v>
      </c>
      <c r="G265" s="4" t="s">
        <v>1853</v>
      </c>
      <c r="H265" s="4">
        <v>57</v>
      </c>
    </row>
    <row r="266" spans="1:8" x14ac:dyDescent="0.25">
      <c r="A266" s="1" t="s">
        <v>1796</v>
      </c>
      <c r="B266" s="1" t="s">
        <v>1799</v>
      </c>
      <c r="C266" s="1"/>
      <c r="D266" s="1" t="s">
        <v>1817</v>
      </c>
      <c r="E266" s="1" t="s">
        <v>1851</v>
      </c>
      <c r="F266" s="1" t="s">
        <v>1852</v>
      </c>
      <c r="G266" s="4" t="s">
        <v>1854</v>
      </c>
      <c r="H266" s="4">
        <v>45</v>
      </c>
    </row>
    <row r="267" spans="1:8" x14ac:dyDescent="0.25">
      <c r="A267" s="1" t="s">
        <v>1796</v>
      </c>
      <c r="B267" s="1" t="s">
        <v>1800</v>
      </c>
      <c r="C267" s="1"/>
      <c r="D267" s="1" t="s">
        <v>1818</v>
      </c>
      <c r="E267" s="1" t="s">
        <v>1855</v>
      </c>
      <c r="F267" s="1" t="s">
        <v>1856</v>
      </c>
      <c r="G267" s="4" t="s">
        <v>1857</v>
      </c>
      <c r="H267" s="4">
        <v>35</v>
      </c>
    </row>
    <row r="268" spans="1:8" x14ac:dyDescent="0.25">
      <c r="A268" s="1" t="s">
        <v>1796</v>
      </c>
      <c r="B268" s="1" t="s">
        <v>1800</v>
      </c>
      <c r="C268" s="1"/>
      <c r="D268" s="1" t="s">
        <v>1819</v>
      </c>
      <c r="E268" s="1" t="s">
        <v>1855</v>
      </c>
      <c r="F268" s="1" t="s">
        <v>1856</v>
      </c>
      <c r="G268" s="4" t="s">
        <v>1858</v>
      </c>
      <c r="H268" s="4">
        <v>70</v>
      </c>
    </row>
    <row r="269" spans="1:8" x14ac:dyDescent="0.25">
      <c r="A269" s="1" t="s">
        <v>1796</v>
      </c>
      <c r="B269" s="1" t="s">
        <v>1800</v>
      </c>
      <c r="C269" s="1"/>
      <c r="D269" s="1" t="s">
        <v>1820</v>
      </c>
      <c r="E269" s="1" t="s">
        <v>1855</v>
      </c>
      <c r="F269" s="1" t="s">
        <v>1856</v>
      </c>
      <c r="G269" s="4" t="s">
        <v>1859</v>
      </c>
      <c r="H269" s="4">
        <v>20</v>
      </c>
    </row>
    <row r="270" spans="1:8" x14ac:dyDescent="0.25">
      <c r="A270" s="1" t="s">
        <v>1796</v>
      </c>
      <c r="B270" s="1" t="s">
        <v>1801</v>
      </c>
      <c r="C270" s="1"/>
      <c r="D270" s="1" t="s">
        <v>1821</v>
      </c>
      <c r="E270" s="1" t="s">
        <v>1860</v>
      </c>
      <c r="F270" s="1" t="s">
        <v>1861</v>
      </c>
      <c r="G270" s="4" t="s">
        <v>1862</v>
      </c>
      <c r="H270" s="4">
        <v>66</v>
      </c>
    </row>
    <row r="271" spans="1:8" x14ac:dyDescent="0.25">
      <c r="A271" s="1" t="s">
        <v>1796</v>
      </c>
      <c r="B271" s="1" t="s">
        <v>1801</v>
      </c>
      <c r="C271" s="1"/>
      <c r="D271" s="1" t="s">
        <v>1822</v>
      </c>
      <c r="E271" s="1" t="s">
        <v>1863</v>
      </c>
      <c r="F271" s="1" t="s">
        <v>1861</v>
      </c>
      <c r="G271" s="4" t="s">
        <v>1864</v>
      </c>
      <c r="H271" s="4">
        <v>45</v>
      </c>
    </row>
    <row r="272" spans="1:8" x14ac:dyDescent="0.25">
      <c r="A272" s="1" t="s">
        <v>1796</v>
      </c>
      <c r="B272" s="1" t="s">
        <v>1802</v>
      </c>
      <c r="C272" s="1"/>
      <c r="D272" s="1" t="s">
        <v>1823</v>
      </c>
      <c r="E272" s="1" t="s">
        <v>1865</v>
      </c>
      <c r="F272" s="1" t="s">
        <v>1866</v>
      </c>
      <c r="G272" s="4" t="s">
        <v>1867</v>
      </c>
      <c r="H272" s="4" t="s">
        <v>1868</v>
      </c>
    </row>
    <row r="273" spans="1:8" x14ac:dyDescent="0.25">
      <c r="A273" s="1" t="s">
        <v>1796</v>
      </c>
      <c r="B273" s="1" t="s">
        <v>1803</v>
      </c>
      <c r="C273" s="1"/>
      <c r="D273" s="1" t="s">
        <v>1824</v>
      </c>
      <c r="E273" s="1" t="s">
        <v>1869</v>
      </c>
      <c r="F273" s="1" t="s">
        <v>1870</v>
      </c>
      <c r="G273" s="4" t="s">
        <v>1871</v>
      </c>
      <c r="H273" s="4">
        <v>20</v>
      </c>
    </row>
    <row r="274" spans="1:8" x14ac:dyDescent="0.25">
      <c r="A274" s="1" t="s">
        <v>1796</v>
      </c>
      <c r="B274" s="1" t="s">
        <v>1804</v>
      </c>
      <c r="C274" s="1"/>
      <c r="D274" s="1" t="s">
        <v>1825</v>
      </c>
      <c r="E274" s="1" t="s">
        <v>1872</v>
      </c>
      <c r="F274" s="1" t="s">
        <v>1873</v>
      </c>
      <c r="G274" s="4" t="s">
        <v>1874</v>
      </c>
      <c r="H274" s="4">
        <v>35</v>
      </c>
    </row>
    <row r="275" spans="1:8" x14ac:dyDescent="0.25">
      <c r="A275" s="1" t="s">
        <v>1796</v>
      </c>
      <c r="B275" s="1" t="s">
        <v>1804</v>
      </c>
      <c r="C275" s="1"/>
      <c r="D275" s="1" t="s">
        <v>1825</v>
      </c>
      <c r="E275" s="1" t="s">
        <v>1875</v>
      </c>
      <c r="F275" s="1" t="s">
        <v>1873</v>
      </c>
      <c r="G275" s="4" t="s">
        <v>1876</v>
      </c>
      <c r="H275" s="4">
        <v>30</v>
      </c>
    </row>
    <row r="276" spans="1:8" x14ac:dyDescent="0.25">
      <c r="A276" s="1" t="s">
        <v>1796</v>
      </c>
      <c r="B276" s="1" t="s">
        <v>1796</v>
      </c>
      <c r="C276" s="1"/>
      <c r="D276" s="1" t="s">
        <v>1826</v>
      </c>
      <c r="E276" s="1" t="s">
        <v>1877</v>
      </c>
      <c r="F276" s="1" t="s">
        <v>1878</v>
      </c>
      <c r="G276" s="4" t="s">
        <v>1879</v>
      </c>
      <c r="H276" s="4">
        <v>58</v>
      </c>
    </row>
    <row r="277" spans="1:8" x14ac:dyDescent="0.25">
      <c r="A277" s="1" t="s">
        <v>1796</v>
      </c>
      <c r="B277" s="1" t="s">
        <v>1796</v>
      </c>
      <c r="C277" s="1"/>
      <c r="D277" s="1" t="s">
        <v>1827</v>
      </c>
      <c r="E277" s="1" t="s">
        <v>1880</v>
      </c>
      <c r="F277" s="1" t="s">
        <v>1881</v>
      </c>
      <c r="G277" s="4" t="s">
        <v>1882</v>
      </c>
      <c r="H277" s="4">
        <v>58</v>
      </c>
    </row>
    <row r="278" spans="1:8" x14ac:dyDescent="0.25">
      <c r="A278" s="1" t="s">
        <v>1796</v>
      </c>
      <c r="B278" s="1" t="s">
        <v>1805</v>
      </c>
      <c r="C278" s="1"/>
      <c r="D278" s="1" t="s">
        <v>1828</v>
      </c>
      <c r="E278" s="1" t="s">
        <v>1883</v>
      </c>
      <c r="F278" s="1" t="s">
        <v>1884</v>
      </c>
      <c r="G278" s="4" t="s">
        <v>1885</v>
      </c>
      <c r="H278" s="4">
        <v>70</v>
      </c>
    </row>
    <row r="279" spans="1:8" x14ac:dyDescent="0.25">
      <c r="A279" s="1" t="s">
        <v>1796</v>
      </c>
      <c r="B279" s="1" t="s">
        <v>1805</v>
      </c>
      <c r="C279" s="1"/>
      <c r="D279" s="1" t="s">
        <v>1829</v>
      </c>
      <c r="E279" s="1" t="s">
        <v>1883</v>
      </c>
      <c r="F279" s="1" t="s">
        <v>1884</v>
      </c>
      <c r="G279" s="4" t="s">
        <v>1885</v>
      </c>
      <c r="H279" s="4">
        <v>110</v>
      </c>
    </row>
    <row r="280" spans="1:8" x14ac:dyDescent="0.25">
      <c r="A280" s="1" t="s">
        <v>1796</v>
      </c>
      <c r="B280" s="1" t="s">
        <v>1806</v>
      </c>
      <c r="C280" s="1"/>
      <c r="D280" s="1" t="s">
        <v>1830</v>
      </c>
      <c r="E280" s="1" t="s">
        <v>1886</v>
      </c>
      <c r="F280" s="1" t="s">
        <v>1887</v>
      </c>
      <c r="G280" s="4" t="s">
        <v>1888</v>
      </c>
      <c r="H280" s="4">
        <v>48</v>
      </c>
    </row>
    <row r="281" spans="1:8" x14ac:dyDescent="0.25">
      <c r="A281" s="1" t="s">
        <v>1796</v>
      </c>
      <c r="B281" s="1" t="s">
        <v>1807</v>
      </c>
      <c r="C281" s="1"/>
      <c r="D281" s="1" t="s">
        <v>1831</v>
      </c>
      <c r="E281" s="1" t="s">
        <v>1889</v>
      </c>
      <c r="F281" s="1" t="s">
        <v>1890</v>
      </c>
      <c r="G281" s="4" t="s">
        <v>1891</v>
      </c>
      <c r="H281" s="4">
        <v>42</v>
      </c>
    </row>
    <row r="282" spans="1:8" x14ac:dyDescent="0.25">
      <c r="A282" s="1" t="s">
        <v>1796</v>
      </c>
      <c r="B282" s="1" t="s">
        <v>1807</v>
      </c>
      <c r="C282" s="1"/>
      <c r="D282" s="1" t="s">
        <v>1832</v>
      </c>
      <c r="E282" s="1" t="s">
        <v>1889</v>
      </c>
      <c r="F282" s="1" t="s">
        <v>1890</v>
      </c>
      <c r="G282" s="4" t="s">
        <v>1891</v>
      </c>
      <c r="H282" s="4">
        <v>67</v>
      </c>
    </row>
    <row r="283" spans="1:8" x14ac:dyDescent="0.25">
      <c r="A283" s="1" t="s">
        <v>1796</v>
      </c>
      <c r="B283" s="1" t="s">
        <v>1808</v>
      </c>
      <c r="C283" s="1"/>
      <c r="D283" s="1" t="s">
        <v>1833</v>
      </c>
      <c r="E283" s="1" t="s">
        <v>1892</v>
      </c>
      <c r="F283" s="1" t="s">
        <v>1893</v>
      </c>
      <c r="G283" s="4">
        <v>236488060</v>
      </c>
      <c r="H283" s="4">
        <v>28</v>
      </c>
    </row>
    <row r="284" spans="1:8" x14ac:dyDescent="0.25">
      <c r="A284" s="1" t="s">
        <v>1796</v>
      </c>
      <c r="B284" s="1" t="s">
        <v>1808</v>
      </c>
      <c r="C284" s="1"/>
      <c r="D284" s="1" t="s">
        <v>1834</v>
      </c>
      <c r="E284" s="1" t="s">
        <v>1892</v>
      </c>
      <c r="F284" s="1" t="s">
        <v>1893</v>
      </c>
      <c r="G284" s="4">
        <v>236488060</v>
      </c>
      <c r="H284" s="4">
        <v>28</v>
      </c>
    </row>
    <row r="285" spans="1:8" x14ac:dyDescent="0.25">
      <c r="A285" s="1" t="s">
        <v>1796</v>
      </c>
      <c r="B285" s="1" t="s">
        <v>1809</v>
      </c>
      <c r="C285" s="1"/>
      <c r="D285" s="1" t="s">
        <v>1835</v>
      </c>
      <c r="E285" s="1" t="s">
        <v>1894</v>
      </c>
      <c r="F285" s="1" t="s">
        <v>1895</v>
      </c>
      <c r="G285" s="4" t="s">
        <v>1896</v>
      </c>
      <c r="H285" s="4">
        <v>78</v>
      </c>
    </row>
    <row r="286" spans="1:8" x14ac:dyDescent="0.25">
      <c r="A286" s="1" t="s">
        <v>1796</v>
      </c>
      <c r="B286" s="1" t="s">
        <v>1809</v>
      </c>
      <c r="C286" s="1"/>
      <c r="D286" s="1" t="s">
        <v>1836</v>
      </c>
      <c r="E286" s="1" t="s">
        <v>1894</v>
      </c>
      <c r="F286" s="1" t="s">
        <v>1895</v>
      </c>
      <c r="G286" s="4" t="s">
        <v>1897</v>
      </c>
      <c r="H286" s="4">
        <v>100</v>
      </c>
    </row>
    <row r="287" spans="1:8" x14ac:dyDescent="0.25">
      <c r="A287" s="1" t="s">
        <v>1796</v>
      </c>
      <c r="B287" s="1" t="s">
        <v>1810</v>
      </c>
      <c r="C287" s="1"/>
      <c r="D287" s="1" t="s">
        <v>1837</v>
      </c>
      <c r="E287" s="1" t="s">
        <v>1898</v>
      </c>
      <c r="F287" s="1" t="s">
        <v>1899</v>
      </c>
      <c r="G287" s="4" t="s">
        <v>1900</v>
      </c>
      <c r="H287" s="4">
        <v>39</v>
      </c>
    </row>
    <row r="288" spans="1:8" x14ac:dyDescent="0.25">
      <c r="A288" s="1" t="s">
        <v>1796</v>
      </c>
      <c r="B288" s="1" t="s">
        <v>1810</v>
      </c>
      <c r="C288" s="1"/>
      <c r="D288" s="1" t="s">
        <v>1838</v>
      </c>
      <c r="E288" s="1" t="s">
        <v>1901</v>
      </c>
      <c r="F288" s="1" t="s">
        <v>1902</v>
      </c>
      <c r="G288" s="4" t="s">
        <v>1903</v>
      </c>
      <c r="H288" s="4">
        <v>74</v>
      </c>
    </row>
    <row r="289" spans="1:8" x14ac:dyDescent="0.25">
      <c r="A289" s="1" t="s">
        <v>1796</v>
      </c>
      <c r="B289" s="1" t="s">
        <v>1810</v>
      </c>
      <c r="C289" s="1"/>
      <c r="D289" s="1" t="s">
        <v>1839</v>
      </c>
      <c r="E289" s="1" t="s">
        <v>1901</v>
      </c>
      <c r="F289" s="1" t="s">
        <v>1902</v>
      </c>
      <c r="G289" s="4" t="s">
        <v>1903</v>
      </c>
      <c r="H289" s="4">
        <v>54</v>
      </c>
    </row>
    <row r="290" spans="1:8" x14ac:dyDescent="0.25">
      <c r="A290" s="1" t="s">
        <v>1796</v>
      </c>
      <c r="B290" s="1" t="s">
        <v>1811</v>
      </c>
      <c r="C290" s="1"/>
      <c r="D290" s="1" t="s">
        <v>1840</v>
      </c>
      <c r="E290" s="1" t="s">
        <v>1904</v>
      </c>
      <c r="F290" s="1" t="s">
        <v>1905</v>
      </c>
      <c r="G290" s="4" t="s">
        <v>1906</v>
      </c>
      <c r="H290" s="4">
        <v>60</v>
      </c>
    </row>
    <row r="291" spans="1:8" x14ac:dyDescent="0.25">
      <c r="A291" s="1" t="s">
        <v>1796</v>
      </c>
      <c r="B291" s="1" t="s">
        <v>1811</v>
      </c>
      <c r="C291" s="1"/>
      <c r="D291" s="1" t="s">
        <v>1841</v>
      </c>
      <c r="E291" s="1" t="s">
        <v>1904</v>
      </c>
      <c r="F291" s="1" t="s">
        <v>1905</v>
      </c>
      <c r="G291" s="4" t="s">
        <v>1906</v>
      </c>
      <c r="H291" s="4">
        <v>70</v>
      </c>
    </row>
    <row r="292" spans="1:8" x14ac:dyDescent="0.25">
      <c r="A292" s="1" t="s">
        <v>8</v>
      </c>
      <c r="B292" s="1" t="s">
        <v>9</v>
      </c>
      <c r="C292" s="1" t="s">
        <v>34</v>
      </c>
      <c r="D292" s="1" t="s">
        <v>785</v>
      </c>
      <c r="E292" s="1" t="s">
        <v>47</v>
      </c>
      <c r="F292" s="1" t="s">
        <v>126</v>
      </c>
      <c r="G292" s="4">
        <v>261312001</v>
      </c>
      <c r="H292" s="4">
        <v>28</v>
      </c>
    </row>
    <row r="293" spans="1:8" x14ac:dyDescent="0.25">
      <c r="A293" s="1" t="s">
        <v>8</v>
      </c>
      <c r="B293" s="1" t="s">
        <v>10</v>
      </c>
      <c r="C293" s="1" t="s">
        <v>34</v>
      </c>
      <c r="D293" s="1" t="s">
        <v>786</v>
      </c>
      <c r="E293" s="1" t="s">
        <v>48</v>
      </c>
      <c r="F293" s="1" t="s">
        <v>127</v>
      </c>
      <c r="G293" s="4">
        <v>218933080</v>
      </c>
      <c r="H293" s="4">
        <v>58</v>
      </c>
    </row>
    <row r="294" spans="1:8" x14ac:dyDescent="0.25">
      <c r="A294" s="1" t="s">
        <v>8</v>
      </c>
      <c r="B294" s="1" t="s">
        <v>11</v>
      </c>
      <c r="C294" s="1" t="s">
        <v>34</v>
      </c>
      <c r="D294" s="1" t="s">
        <v>787</v>
      </c>
      <c r="E294" s="1" t="s">
        <v>49</v>
      </c>
      <c r="F294" s="1" t="s">
        <v>128</v>
      </c>
      <c r="G294" s="4">
        <v>219349730</v>
      </c>
      <c r="H294" s="4">
        <v>33</v>
      </c>
    </row>
    <row r="295" spans="1:8" x14ac:dyDescent="0.25">
      <c r="A295" s="1" t="s">
        <v>8</v>
      </c>
      <c r="B295" s="1" t="s">
        <v>9</v>
      </c>
      <c r="C295" s="1" t="s">
        <v>34</v>
      </c>
      <c r="D295" s="1" t="s">
        <v>788</v>
      </c>
      <c r="E295" s="1" t="s">
        <v>50</v>
      </c>
      <c r="F295" s="1" t="s">
        <v>129</v>
      </c>
      <c r="G295" s="4" t="s">
        <v>193</v>
      </c>
      <c r="H295" s="4">
        <v>84</v>
      </c>
    </row>
    <row r="296" spans="1:8" x14ac:dyDescent="0.25">
      <c r="A296" s="1" t="s">
        <v>8</v>
      </c>
      <c r="B296" s="1" t="s">
        <v>9</v>
      </c>
      <c r="C296" s="1" t="s">
        <v>35</v>
      </c>
      <c r="D296" s="1" t="s">
        <v>788</v>
      </c>
      <c r="E296" s="1" t="s">
        <v>50</v>
      </c>
      <c r="F296" s="1" t="s">
        <v>129</v>
      </c>
      <c r="G296" s="4" t="s">
        <v>193</v>
      </c>
      <c r="H296" s="4">
        <v>40</v>
      </c>
    </row>
    <row r="297" spans="1:8" x14ac:dyDescent="0.25">
      <c r="A297" s="1" t="s">
        <v>8</v>
      </c>
      <c r="B297" s="1" t="s">
        <v>12</v>
      </c>
      <c r="C297" s="1" t="s">
        <v>34</v>
      </c>
      <c r="D297" s="1" t="s">
        <v>789</v>
      </c>
      <c r="E297" s="1" t="s">
        <v>51</v>
      </c>
      <c r="F297" s="1" t="s">
        <v>130</v>
      </c>
      <c r="G297" s="4">
        <v>214782070</v>
      </c>
      <c r="H297" s="4">
        <v>20</v>
      </c>
    </row>
    <row r="298" spans="1:8" x14ac:dyDescent="0.25">
      <c r="A298" s="1" t="s">
        <v>8</v>
      </c>
      <c r="B298" s="1" t="s">
        <v>8</v>
      </c>
      <c r="C298" s="1" t="s">
        <v>34</v>
      </c>
      <c r="D298" s="1" t="s">
        <v>790</v>
      </c>
      <c r="E298" s="1" t="s">
        <v>52</v>
      </c>
      <c r="F298" s="1" t="s">
        <v>131</v>
      </c>
      <c r="G298" s="4">
        <v>919927852</v>
      </c>
      <c r="H298" s="4">
        <v>108</v>
      </c>
    </row>
    <row r="299" spans="1:8" x14ac:dyDescent="0.25">
      <c r="A299" s="1" t="s">
        <v>8</v>
      </c>
      <c r="B299" s="1" t="s">
        <v>9</v>
      </c>
      <c r="C299" s="1" t="s">
        <v>34</v>
      </c>
      <c r="D299" s="1" t="s">
        <v>791</v>
      </c>
      <c r="E299" s="1" t="s">
        <v>53</v>
      </c>
      <c r="F299" s="1" t="s">
        <v>132</v>
      </c>
      <c r="G299" s="4">
        <v>261931300</v>
      </c>
      <c r="H299" s="4">
        <v>37</v>
      </c>
    </row>
    <row r="300" spans="1:8" x14ac:dyDescent="0.25">
      <c r="A300" s="1" t="s">
        <v>8</v>
      </c>
      <c r="B300" s="1" t="s">
        <v>9</v>
      </c>
      <c r="C300" s="1" t="s">
        <v>34</v>
      </c>
      <c r="D300" s="1" t="s">
        <v>792</v>
      </c>
      <c r="E300" s="1" t="s">
        <v>54</v>
      </c>
      <c r="F300" s="1" t="s">
        <v>133</v>
      </c>
      <c r="G300" s="4">
        <v>261318150</v>
      </c>
      <c r="H300" s="4">
        <v>39</v>
      </c>
    </row>
    <row r="301" spans="1:8" x14ac:dyDescent="0.25">
      <c r="A301" s="1" t="s">
        <v>8</v>
      </c>
      <c r="B301" s="1" t="s">
        <v>13</v>
      </c>
      <c r="C301" s="1" t="s">
        <v>36</v>
      </c>
      <c r="D301" s="1" t="s">
        <v>793</v>
      </c>
      <c r="E301" s="1" t="s">
        <v>55</v>
      </c>
      <c r="F301" s="1" t="s">
        <v>134</v>
      </c>
      <c r="G301" s="4" t="s">
        <v>194</v>
      </c>
      <c r="H301" s="4">
        <v>146</v>
      </c>
    </row>
    <row r="302" spans="1:8" x14ac:dyDescent="0.25">
      <c r="A302" s="1" t="s">
        <v>8</v>
      </c>
      <c r="B302" s="1" t="s">
        <v>13</v>
      </c>
      <c r="C302" s="1" t="s">
        <v>34</v>
      </c>
      <c r="D302" s="1" t="s">
        <v>794</v>
      </c>
      <c r="E302" s="1" t="s">
        <v>56</v>
      </c>
      <c r="F302" s="1" t="s">
        <v>134</v>
      </c>
      <c r="G302" s="4" t="s">
        <v>194</v>
      </c>
      <c r="H302" s="4">
        <v>60</v>
      </c>
    </row>
    <row r="303" spans="1:8" x14ac:dyDescent="0.25">
      <c r="A303" s="1" t="s">
        <v>8</v>
      </c>
      <c r="B303" s="1" t="s">
        <v>14</v>
      </c>
      <c r="C303" s="1" t="s">
        <v>34</v>
      </c>
      <c r="D303" s="1" t="s">
        <v>793</v>
      </c>
      <c r="E303" s="1" t="s">
        <v>57</v>
      </c>
      <c r="F303" s="1" t="s">
        <v>134</v>
      </c>
      <c r="G303" s="4" t="s">
        <v>194</v>
      </c>
      <c r="H303" s="4">
        <v>25</v>
      </c>
    </row>
    <row r="304" spans="1:8" x14ac:dyDescent="0.25">
      <c r="A304" s="1" t="s">
        <v>8</v>
      </c>
      <c r="B304" s="1" t="s">
        <v>15</v>
      </c>
      <c r="C304" s="1" t="s">
        <v>34</v>
      </c>
      <c r="D304" s="1" t="s">
        <v>793</v>
      </c>
      <c r="E304" s="1" t="s">
        <v>58</v>
      </c>
      <c r="F304" s="1" t="s">
        <v>134</v>
      </c>
      <c r="G304" s="4" t="s">
        <v>194</v>
      </c>
      <c r="H304" s="4">
        <v>84</v>
      </c>
    </row>
    <row r="305" spans="1:8" x14ac:dyDescent="0.25">
      <c r="A305" s="1" t="s">
        <v>8</v>
      </c>
      <c r="B305" s="1" t="s">
        <v>13</v>
      </c>
      <c r="C305" s="1" t="s">
        <v>34</v>
      </c>
      <c r="D305" s="1" t="s">
        <v>793</v>
      </c>
      <c r="E305" s="1" t="s">
        <v>59</v>
      </c>
      <c r="F305" s="1" t="s">
        <v>134</v>
      </c>
      <c r="G305" s="4" t="s">
        <v>194</v>
      </c>
      <c r="H305" s="4">
        <v>22</v>
      </c>
    </row>
    <row r="306" spans="1:8" x14ac:dyDescent="0.25">
      <c r="A306" s="1" t="s">
        <v>8</v>
      </c>
      <c r="B306" s="1" t="s">
        <v>8</v>
      </c>
      <c r="C306" s="1" t="s">
        <v>37</v>
      </c>
      <c r="D306" s="1" t="s">
        <v>795</v>
      </c>
      <c r="E306" s="1" t="s">
        <v>60</v>
      </c>
      <c r="F306" s="1" t="s">
        <v>135</v>
      </c>
      <c r="G306" s="4" t="s">
        <v>195</v>
      </c>
      <c r="H306" s="4" t="s">
        <v>236</v>
      </c>
    </row>
    <row r="307" spans="1:8" x14ac:dyDescent="0.25">
      <c r="A307" s="1" t="s">
        <v>8</v>
      </c>
      <c r="B307" s="1" t="s">
        <v>16</v>
      </c>
      <c r="C307" s="1" t="s">
        <v>34</v>
      </c>
      <c r="D307" s="1" t="s">
        <v>796</v>
      </c>
      <c r="E307" s="1" t="s">
        <v>61</v>
      </c>
      <c r="F307" s="1" t="s">
        <v>136</v>
      </c>
      <c r="G307" s="4" t="s">
        <v>196</v>
      </c>
      <c r="H307" s="4">
        <v>84</v>
      </c>
    </row>
    <row r="308" spans="1:8" x14ac:dyDescent="0.25">
      <c r="A308" s="1" t="s">
        <v>8</v>
      </c>
      <c r="B308" s="1" t="s">
        <v>17</v>
      </c>
      <c r="C308" s="1" t="s">
        <v>38</v>
      </c>
      <c r="D308" s="1" t="s">
        <v>797</v>
      </c>
      <c r="E308" s="1" t="s">
        <v>62</v>
      </c>
      <c r="F308" s="1" t="s">
        <v>137</v>
      </c>
      <c r="G308" s="4" t="s">
        <v>197</v>
      </c>
      <c r="H308" s="4">
        <v>40</v>
      </c>
    </row>
    <row r="309" spans="1:8" x14ac:dyDescent="0.25">
      <c r="A309" s="1" t="s">
        <v>8</v>
      </c>
      <c r="B309" s="1" t="s">
        <v>18</v>
      </c>
      <c r="C309" s="1" t="s">
        <v>38</v>
      </c>
      <c r="D309" s="1" t="s">
        <v>797</v>
      </c>
      <c r="E309" s="1" t="s">
        <v>63</v>
      </c>
      <c r="F309" s="1" t="s">
        <v>137</v>
      </c>
      <c r="G309" s="4" t="s">
        <v>197</v>
      </c>
      <c r="H309" s="4">
        <v>15</v>
      </c>
    </row>
    <row r="310" spans="1:8" ht="30" x14ac:dyDescent="0.25">
      <c r="A310" s="1" t="s">
        <v>8</v>
      </c>
      <c r="B310" s="1" t="s">
        <v>8</v>
      </c>
      <c r="C310" s="1" t="s">
        <v>34</v>
      </c>
      <c r="D310" s="1" t="s">
        <v>798</v>
      </c>
      <c r="E310" s="1" t="s">
        <v>64</v>
      </c>
      <c r="F310" s="1" t="s">
        <v>138</v>
      </c>
      <c r="G310" s="4" t="s">
        <v>198</v>
      </c>
      <c r="H310" s="4">
        <v>42</v>
      </c>
    </row>
    <row r="311" spans="1:8" x14ac:dyDescent="0.25">
      <c r="A311" s="1" t="s">
        <v>8</v>
      </c>
      <c r="B311" s="1" t="s">
        <v>14</v>
      </c>
      <c r="C311" s="1" t="s">
        <v>39</v>
      </c>
      <c r="D311" s="1" t="s">
        <v>799</v>
      </c>
      <c r="E311" s="1" t="s">
        <v>65</v>
      </c>
      <c r="F311" s="1" t="s">
        <v>139</v>
      </c>
      <c r="G311" s="4" t="s">
        <v>199</v>
      </c>
      <c r="H311" s="4" t="s">
        <v>237</v>
      </c>
    </row>
    <row r="312" spans="1:8" x14ac:dyDescent="0.25">
      <c r="A312" s="1" t="s">
        <v>8</v>
      </c>
      <c r="B312" s="1" t="s">
        <v>19</v>
      </c>
      <c r="C312" s="1" t="s">
        <v>39</v>
      </c>
      <c r="D312" s="1" t="s">
        <v>799</v>
      </c>
      <c r="E312" s="1" t="s">
        <v>66</v>
      </c>
      <c r="F312" s="1" t="s">
        <v>139</v>
      </c>
      <c r="G312" s="4" t="s">
        <v>200</v>
      </c>
      <c r="H312" s="4" t="s">
        <v>238</v>
      </c>
    </row>
    <row r="313" spans="1:8" x14ac:dyDescent="0.25">
      <c r="A313" s="1" t="s">
        <v>8</v>
      </c>
      <c r="B313" s="1" t="s">
        <v>8</v>
      </c>
      <c r="C313" s="1" t="s">
        <v>34</v>
      </c>
      <c r="D313" s="1" t="s">
        <v>800</v>
      </c>
      <c r="E313" s="1" t="s">
        <v>67</v>
      </c>
      <c r="F313" s="1" t="s">
        <v>140</v>
      </c>
      <c r="G313" s="4" t="s">
        <v>201</v>
      </c>
      <c r="H313" s="4">
        <v>76</v>
      </c>
    </row>
    <row r="314" spans="1:8" ht="30" x14ac:dyDescent="0.25">
      <c r="A314" s="1" t="s">
        <v>8</v>
      </c>
      <c r="B314" s="1" t="s">
        <v>20</v>
      </c>
      <c r="C314" s="1" t="s">
        <v>34</v>
      </c>
      <c r="D314" s="1" t="s">
        <v>801</v>
      </c>
      <c r="E314" s="1" t="s">
        <v>68</v>
      </c>
      <c r="F314" s="1" t="s">
        <v>141</v>
      </c>
      <c r="G314" s="4" t="s">
        <v>202</v>
      </c>
      <c r="H314" s="4">
        <v>62</v>
      </c>
    </row>
    <row r="315" spans="1:8" x14ac:dyDescent="0.25">
      <c r="A315" s="1" t="s">
        <v>8</v>
      </c>
      <c r="B315" s="1" t="s">
        <v>10</v>
      </c>
      <c r="C315" s="1" t="s">
        <v>34</v>
      </c>
      <c r="D315" s="1" t="s">
        <v>802</v>
      </c>
      <c r="E315" s="1" t="s">
        <v>69</v>
      </c>
      <c r="F315" s="1" t="s">
        <v>142</v>
      </c>
      <c r="G315" s="4" t="s">
        <v>203</v>
      </c>
      <c r="H315" s="4">
        <v>98</v>
      </c>
    </row>
    <row r="316" spans="1:8" x14ac:dyDescent="0.25">
      <c r="A316" s="1" t="s">
        <v>8</v>
      </c>
      <c r="B316" s="1" t="s">
        <v>19</v>
      </c>
      <c r="C316" s="1" t="s">
        <v>34</v>
      </c>
      <c r="D316" s="1" t="s">
        <v>803</v>
      </c>
      <c r="E316" s="1" t="s">
        <v>70</v>
      </c>
      <c r="F316" s="1" t="s">
        <v>143</v>
      </c>
      <c r="G316" s="4" t="s">
        <v>204</v>
      </c>
      <c r="H316" s="4">
        <v>76</v>
      </c>
    </row>
    <row r="317" spans="1:8" x14ac:dyDescent="0.25">
      <c r="A317" s="1" t="s">
        <v>8</v>
      </c>
      <c r="B317" s="1" t="s">
        <v>8</v>
      </c>
      <c r="C317" s="1" t="s">
        <v>34</v>
      </c>
      <c r="D317" s="1" t="s">
        <v>804</v>
      </c>
      <c r="E317" s="1" t="s">
        <v>71</v>
      </c>
      <c r="F317" s="1" t="s">
        <v>144</v>
      </c>
      <c r="G317" s="4">
        <v>218510363</v>
      </c>
      <c r="H317" s="4">
        <v>99</v>
      </c>
    </row>
    <row r="318" spans="1:8" x14ac:dyDescent="0.25">
      <c r="A318" s="1" t="s">
        <v>8</v>
      </c>
      <c r="B318" s="1" t="s">
        <v>8</v>
      </c>
      <c r="C318" s="1" t="s">
        <v>34</v>
      </c>
      <c r="D318" s="1" t="s">
        <v>805</v>
      </c>
      <c r="E318" s="1" t="s">
        <v>72</v>
      </c>
      <c r="F318" s="1" t="s">
        <v>145</v>
      </c>
      <c r="G318" s="4">
        <v>217573634</v>
      </c>
      <c r="H318" s="4">
        <v>45</v>
      </c>
    </row>
    <row r="319" spans="1:8" x14ac:dyDescent="0.25">
      <c r="A319" s="1" t="s">
        <v>8</v>
      </c>
      <c r="B319" s="1" t="s">
        <v>19</v>
      </c>
      <c r="C319" s="1" t="s">
        <v>40</v>
      </c>
      <c r="D319" s="1" t="s">
        <v>806</v>
      </c>
      <c r="E319" s="1" t="s">
        <v>73</v>
      </c>
      <c r="F319" s="1" t="s">
        <v>146</v>
      </c>
      <c r="G319" s="4" t="s">
        <v>205</v>
      </c>
      <c r="H319" s="4" t="s">
        <v>239</v>
      </c>
    </row>
    <row r="320" spans="1:8" ht="30" x14ac:dyDescent="0.25">
      <c r="A320" s="1" t="s">
        <v>8</v>
      </c>
      <c r="B320" s="1" t="s">
        <v>8</v>
      </c>
      <c r="C320" s="1" t="s">
        <v>34</v>
      </c>
      <c r="D320" s="1" t="s">
        <v>807</v>
      </c>
      <c r="E320" s="1" t="s">
        <v>74</v>
      </c>
      <c r="F320" s="1" t="s">
        <v>147</v>
      </c>
      <c r="G320" s="4" t="s">
        <v>206</v>
      </c>
      <c r="H320" s="4">
        <v>84</v>
      </c>
    </row>
    <row r="321" spans="1:8" x14ac:dyDescent="0.25">
      <c r="A321" s="1" t="s">
        <v>8</v>
      </c>
      <c r="B321" s="1" t="s">
        <v>21</v>
      </c>
      <c r="C321" s="1" t="s">
        <v>37</v>
      </c>
      <c r="D321" s="1" t="s">
        <v>808</v>
      </c>
      <c r="E321" s="1" t="s">
        <v>75</v>
      </c>
      <c r="F321" s="1" t="s">
        <v>148</v>
      </c>
      <c r="G321" s="4" t="s">
        <v>207</v>
      </c>
      <c r="H321" s="4" t="s">
        <v>240</v>
      </c>
    </row>
    <row r="322" spans="1:8" ht="30" x14ac:dyDescent="0.25">
      <c r="A322" s="1" t="s">
        <v>8</v>
      </c>
      <c r="B322" s="1" t="s">
        <v>20</v>
      </c>
      <c r="C322" s="1" t="s">
        <v>41</v>
      </c>
      <c r="D322" s="1" t="s">
        <v>809</v>
      </c>
      <c r="E322" s="1" t="s">
        <v>76</v>
      </c>
      <c r="F322" s="1" t="s">
        <v>149</v>
      </c>
      <c r="G322" s="4" t="s">
        <v>208</v>
      </c>
      <c r="H322" s="4" t="s">
        <v>241</v>
      </c>
    </row>
    <row r="323" spans="1:8" x14ac:dyDescent="0.25">
      <c r="A323" s="1" t="s">
        <v>8</v>
      </c>
      <c r="B323" s="1" t="s">
        <v>22</v>
      </c>
      <c r="C323" s="1" t="s">
        <v>34</v>
      </c>
      <c r="D323" s="1" t="s">
        <v>810</v>
      </c>
      <c r="E323" s="1" t="s">
        <v>77</v>
      </c>
      <c r="F323" s="1" t="s">
        <v>150</v>
      </c>
      <c r="G323" s="4" t="s">
        <v>209</v>
      </c>
      <c r="H323" s="4">
        <v>45</v>
      </c>
    </row>
    <row r="324" spans="1:8" x14ac:dyDescent="0.25">
      <c r="A324" s="1" t="s">
        <v>8</v>
      </c>
      <c r="B324" s="1" t="s">
        <v>23</v>
      </c>
      <c r="C324" s="1" t="s">
        <v>34</v>
      </c>
      <c r="D324" s="1" t="s">
        <v>811</v>
      </c>
      <c r="E324" s="1" t="s">
        <v>78</v>
      </c>
      <c r="F324" s="1" t="s">
        <v>151</v>
      </c>
      <c r="G324" s="4">
        <v>219443265</v>
      </c>
      <c r="H324" s="4">
        <v>53</v>
      </c>
    </row>
    <row r="325" spans="1:8" x14ac:dyDescent="0.25">
      <c r="A325" s="1" t="s">
        <v>8</v>
      </c>
      <c r="B325" s="1" t="s">
        <v>24</v>
      </c>
      <c r="C325" s="1" t="s">
        <v>42</v>
      </c>
      <c r="D325" s="1" t="s">
        <v>812</v>
      </c>
      <c r="E325" s="1" t="s">
        <v>79</v>
      </c>
      <c r="F325" s="1" t="s">
        <v>152</v>
      </c>
      <c r="G325" s="4">
        <v>214370949</v>
      </c>
      <c r="H325" s="4">
        <v>19</v>
      </c>
    </row>
    <row r="326" spans="1:8" x14ac:dyDescent="0.25">
      <c r="A326" s="1" t="s">
        <v>8</v>
      </c>
      <c r="B326" s="1" t="s">
        <v>25</v>
      </c>
      <c r="C326" s="1" t="s">
        <v>34</v>
      </c>
      <c r="D326" s="1" t="s">
        <v>813</v>
      </c>
      <c r="E326" s="1" t="s">
        <v>80</v>
      </c>
      <c r="F326" s="1" t="s">
        <v>153</v>
      </c>
      <c r="G326" s="4" t="s">
        <v>210</v>
      </c>
      <c r="H326" s="4">
        <v>45</v>
      </c>
    </row>
    <row r="327" spans="1:8" ht="30" x14ac:dyDescent="0.25">
      <c r="A327" s="1" t="s">
        <v>8</v>
      </c>
      <c r="B327" s="1" t="s">
        <v>25</v>
      </c>
      <c r="C327" s="1" t="s">
        <v>35</v>
      </c>
      <c r="D327" s="1" t="s">
        <v>814</v>
      </c>
      <c r="E327" s="1" t="s">
        <v>81</v>
      </c>
      <c r="F327" s="1" t="s">
        <v>154</v>
      </c>
      <c r="G327" s="4" t="s">
        <v>210</v>
      </c>
      <c r="H327" s="4">
        <v>120</v>
      </c>
    </row>
    <row r="328" spans="1:8" x14ac:dyDescent="0.25">
      <c r="A328" s="1" t="s">
        <v>8</v>
      </c>
      <c r="B328" s="1" t="s">
        <v>20</v>
      </c>
      <c r="C328" s="1" t="s">
        <v>37</v>
      </c>
      <c r="D328" s="1" t="s">
        <v>815</v>
      </c>
      <c r="E328" s="1" t="s">
        <v>82</v>
      </c>
      <c r="F328" s="1" t="s">
        <v>155</v>
      </c>
      <c r="G328" s="4" t="s">
        <v>211</v>
      </c>
      <c r="H328" s="4" t="s">
        <v>242</v>
      </c>
    </row>
    <row r="329" spans="1:8" ht="30" x14ac:dyDescent="0.25">
      <c r="A329" s="1" t="s">
        <v>8</v>
      </c>
      <c r="B329" s="1" t="s">
        <v>20</v>
      </c>
      <c r="C329" s="1" t="s">
        <v>42</v>
      </c>
      <c r="D329" s="1" t="s">
        <v>816</v>
      </c>
      <c r="E329" s="1" t="s">
        <v>83</v>
      </c>
      <c r="F329" s="1" t="s">
        <v>156</v>
      </c>
      <c r="G329" s="4" t="s">
        <v>212</v>
      </c>
      <c r="H329" s="4">
        <v>220</v>
      </c>
    </row>
    <row r="330" spans="1:8" ht="45" x14ac:dyDescent="0.25">
      <c r="A330" s="1" t="s">
        <v>8</v>
      </c>
      <c r="B330" s="1" t="s">
        <v>26</v>
      </c>
      <c r="C330" s="1" t="s">
        <v>43</v>
      </c>
      <c r="D330" s="1" t="s">
        <v>817</v>
      </c>
      <c r="E330" s="1" t="s">
        <v>84</v>
      </c>
      <c r="F330" s="1" t="s">
        <v>157</v>
      </c>
      <c r="G330" s="4" t="s">
        <v>213</v>
      </c>
      <c r="H330" s="4" t="s">
        <v>243</v>
      </c>
    </row>
    <row r="331" spans="1:8" x14ac:dyDescent="0.25">
      <c r="A331" s="1" t="s">
        <v>8</v>
      </c>
      <c r="B331" s="1" t="s">
        <v>20</v>
      </c>
      <c r="C331" s="1" t="s">
        <v>34</v>
      </c>
      <c r="D331" s="1" t="s">
        <v>818</v>
      </c>
      <c r="E331" s="1" t="s">
        <v>85</v>
      </c>
      <c r="F331" s="1" t="s">
        <v>158</v>
      </c>
      <c r="G331" s="4" t="s">
        <v>214</v>
      </c>
      <c r="H331" s="4">
        <v>106</v>
      </c>
    </row>
    <row r="332" spans="1:8" ht="30" x14ac:dyDescent="0.25">
      <c r="A332" s="1" t="s">
        <v>8</v>
      </c>
      <c r="B332" s="1" t="s">
        <v>16</v>
      </c>
      <c r="C332" s="1" t="s">
        <v>44</v>
      </c>
      <c r="D332" s="1" t="s">
        <v>819</v>
      </c>
      <c r="E332" s="1" t="s">
        <v>86</v>
      </c>
      <c r="F332" s="1" t="s">
        <v>159</v>
      </c>
      <c r="G332" s="4" t="s">
        <v>215</v>
      </c>
      <c r="H332" s="4" t="s">
        <v>244</v>
      </c>
    </row>
    <row r="333" spans="1:8" ht="30" x14ac:dyDescent="0.25">
      <c r="A333" s="1" t="s">
        <v>8</v>
      </c>
      <c r="B333" s="1" t="s">
        <v>16</v>
      </c>
      <c r="C333" s="1" t="s">
        <v>43</v>
      </c>
      <c r="D333" s="1" t="s">
        <v>819</v>
      </c>
      <c r="E333" s="1" t="s">
        <v>87</v>
      </c>
      <c r="F333" s="1" t="s">
        <v>159</v>
      </c>
      <c r="G333" s="4" t="s">
        <v>215</v>
      </c>
      <c r="H333" s="4" t="s">
        <v>245</v>
      </c>
    </row>
    <row r="334" spans="1:8" ht="30" x14ac:dyDescent="0.25">
      <c r="A334" s="1" t="s">
        <v>8</v>
      </c>
      <c r="B334" s="1" t="s">
        <v>16</v>
      </c>
      <c r="C334" s="1" t="s">
        <v>42</v>
      </c>
      <c r="D334" s="1" t="s">
        <v>819</v>
      </c>
      <c r="E334" s="1" t="s">
        <v>88</v>
      </c>
      <c r="F334" s="1" t="s">
        <v>159</v>
      </c>
      <c r="G334" s="4" t="s">
        <v>215</v>
      </c>
      <c r="H334" s="4">
        <v>100</v>
      </c>
    </row>
    <row r="335" spans="1:8" x14ac:dyDescent="0.25">
      <c r="A335" s="1" t="s">
        <v>8</v>
      </c>
      <c r="B335" s="1" t="s">
        <v>16</v>
      </c>
      <c r="C335" s="1" t="s">
        <v>34</v>
      </c>
      <c r="D335" s="1" t="s">
        <v>820</v>
      </c>
      <c r="E335" s="1" t="s">
        <v>89</v>
      </c>
      <c r="F335" s="1" t="s">
        <v>160</v>
      </c>
      <c r="G335" s="4" t="s">
        <v>216</v>
      </c>
      <c r="H335" s="4">
        <v>47</v>
      </c>
    </row>
    <row r="336" spans="1:8" x14ac:dyDescent="0.25">
      <c r="A336" s="1" t="s">
        <v>8</v>
      </c>
      <c r="B336" s="1" t="s">
        <v>16</v>
      </c>
      <c r="C336" s="1" t="s">
        <v>35</v>
      </c>
      <c r="D336" s="1" t="s">
        <v>821</v>
      </c>
      <c r="E336" s="1" t="s">
        <v>90</v>
      </c>
      <c r="F336" s="1" t="s">
        <v>160</v>
      </c>
      <c r="G336" s="4" t="s">
        <v>216</v>
      </c>
      <c r="H336" s="4">
        <v>75</v>
      </c>
    </row>
    <row r="337" spans="1:8" ht="30" x14ac:dyDescent="0.25">
      <c r="A337" s="1" t="s">
        <v>8</v>
      </c>
      <c r="B337" s="1" t="s">
        <v>16</v>
      </c>
      <c r="C337" s="1" t="s">
        <v>42</v>
      </c>
      <c r="D337" s="1" t="s">
        <v>819</v>
      </c>
      <c r="E337" s="1" t="s">
        <v>91</v>
      </c>
      <c r="F337" s="1" t="s">
        <v>159</v>
      </c>
      <c r="G337" s="4" t="s">
        <v>215</v>
      </c>
      <c r="H337" s="4">
        <v>60</v>
      </c>
    </row>
    <row r="338" spans="1:8" x14ac:dyDescent="0.25">
      <c r="A338" s="1" t="s">
        <v>8</v>
      </c>
      <c r="B338" s="1" t="s">
        <v>8</v>
      </c>
      <c r="C338" s="1" t="s">
        <v>34</v>
      </c>
      <c r="D338" s="1" t="s">
        <v>822</v>
      </c>
      <c r="E338" s="1" t="s">
        <v>92</v>
      </c>
      <c r="F338" s="1" t="s">
        <v>161</v>
      </c>
      <c r="G338" s="4">
        <v>217159714</v>
      </c>
      <c r="H338" s="4">
        <v>32</v>
      </c>
    </row>
    <row r="339" spans="1:8" x14ac:dyDescent="0.25">
      <c r="A339" s="1" t="s">
        <v>8</v>
      </c>
      <c r="B339" s="1" t="s">
        <v>23</v>
      </c>
      <c r="C339" s="1" t="s">
        <v>34</v>
      </c>
      <c r="D339" s="1" t="s">
        <v>823</v>
      </c>
      <c r="E339" s="1" t="s">
        <v>93</v>
      </c>
      <c r="F339" s="1" t="s">
        <v>162</v>
      </c>
      <c r="G339" s="4">
        <v>918391310</v>
      </c>
      <c r="H339" s="4">
        <v>36</v>
      </c>
    </row>
    <row r="340" spans="1:8" ht="30" x14ac:dyDescent="0.25">
      <c r="A340" s="1" t="s">
        <v>8</v>
      </c>
      <c r="B340" s="1" t="s">
        <v>27</v>
      </c>
      <c r="C340" s="1" t="s">
        <v>34</v>
      </c>
      <c r="D340" s="1" t="s">
        <v>824</v>
      </c>
      <c r="E340" s="1" t="s">
        <v>94</v>
      </c>
      <c r="F340" s="1" t="s">
        <v>163</v>
      </c>
      <c r="G340" s="4" t="s">
        <v>217</v>
      </c>
      <c r="H340" s="4">
        <v>51</v>
      </c>
    </row>
    <row r="341" spans="1:8" ht="30" x14ac:dyDescent="0.25">
      <c r="A341" s="1" t="s">
        <v>8</v>
      </c>
      <c r="B341" s="1" t="s">
        <v>27</v>
      </c>
      <c r="C341" s="1" t="s">
        <v>35</v>
      </c>
      <c r="D341" s="1" t="s">
        <v>824</v>
      </c>
      <c r="E341" s="1" t="s">
        <v>95</v>
      </c>
      <c r="F341" s="1" t="s">
        <v>163</v>
      </c>
      <c r="G341" s="4" t="s">
        <v>217</v>
      </c>
      <c r="H341" s="4">
        <v>75</v>
      </c>
    </row>
    <row r="342" spans="1:8" ht="30" x14ac:dyDescent="0.25">
      <c r="A342" s="1" t="s">
        <v>8</v>
      </c>
      <c r="B342" s="1" t="s">
        <v>28</v>
      </c>
      <c r="C342" s="1" t="s">
        <v>45</v>
      </c>
      <c r="D342" s="1" t="s">
        <v>825</v>
      </c>
      <c r="E342" s="1" t="s">
        <v>96</v>
      </c>
      <c r="F342" s="1" t="s">
        <v>164</v>
      </c>
      <c r="G342" s="4" t="s">
        <v>218</v>
      </c>
      <c r="H342" s="4" t="s">
        <v>246</v>
      </c>
    </row>
    <row r="343" spans="1:8" ht="30" x14ac:dyDescent="0.25">
      <c r="A343" s="1" t="s">
        <v>8</v>
      </c>
      <c r="B343" s="1" t="s">
        <v>18</v>
      </c>
      <c r="C343" s="1" t="s">
        <v>43</v>
      </c>
      <c r="D343" s="1" t="s">
        <v>826</v>
      </c>
      <c r="E343" s="1" t="s">
        <v>97</v>
      </c>
      <c r="F343" s="1" t="s">
        <v>165</v>
      </c>
      <c r="G343" s="4" t="s">
        <v>219</v>
      </c>
      <c r="H343" s="4" t="s">
        <v>247</v>
      </c>
    </row>
    <row r="344" spans="1:8" x14ac:dyDescent="0.25">
      <c r="A344" s="1" t="s">
        <v>8</v>
      </c>
      <c r="B344" s="1" t="s">
        <v>17</v>
      </c>
      <c r="C344" s="1" t="s">
        <v>42</v>
      </c>
      <c r="D344" s="1" t="s">
        <v>827</v>
      </c>
      <c r="E344" s="1" t="s">
        <v>98</v>
      </c>
      <c r="F344" s="1" t="s">
        <v>166</v>
      </c>
      <c r="G344" s="4" t="s">
        <v>220</v>
      </c>
      <c r="H344" s="4">
        <v>100</v>
      </c>
    </row>
    <row r="345" spans="1:8" ht="30" x14ac:dyDescent="0.25">
      <c r="A345" s="1" t="s">
        <v>8</v>
      </c>
      <c r="B345" s="1" t="s">
        <v>25</v>
      </c>
      <c r="C345" s="1" t="s">
        <v>34</v>
      </c>
      <c r="D345" s="1" t="s">
        <v>828</v>
      </c>
      <c r="E345" s="1" t="s">
        <v>99</v>
      </c>
      <c r="F345" s="1" t="s">
        <v>167</v>
      </c>
      <c r="G345" s="4" t="s">
        <v>221</v>
      </c>
      <c r="H345" s="4">
        <v>58</v>
      </c>
    </row>
    <row r="346" spans="1:8" ht="30" x14ac:dyDescent="0.25">
      <c r="A346" s="1" t="s">
        <v>8</v>
      </c>
      <c r="B346" s="1" t="s">
        <v>25</v>
      </c>
      <c r="C346" s="1" t="s">
        <v>35</v>
      </c>
      <c r="D346" s="1" t="s">
        <v>828</v>
      </c>
      <c r="E346" s="1" t="s">
        <v>100</v>
      </c>
      <c r="F346" s="1" t="s">
        <v>167</v>
      </c>
      <c r="G346" s="4" t="s">
        <v>221</v>
      </c>
      <c r="H346" s="4">
        <v>70</v>
      </c>
    </row>
    <row r="347" spans="1:8" x14ac:dyDescent="0.25">
      <c r="A347" s="1" t="s">
        <v>8</v>
      </c>
      <c r="B347" s="1" t="s">
        <v>8</v>
      </c>
      <c r="C347" s="1" t="s">
        <v>34</v>
      </c>
      <c r="D347" s="1" t="s">
        <v>829</v>
      </c>
      <c r="E347" s="1" t="s">
        <v>101</v>
      </c>
      <c r="F347" s="1" t="s">
        <v>168</v>
      </c>
      <c r="G347" s="4">
        <v>213163610</v>
      </c>
      <c r="H347" s="4">
        <v>46</v>
      </c>
    </row>
    <row r="348" spans="1:8" ht="45" x14ac:dyDescent="0.25">
      <c r="A348" s="1" t="s">
        <v>8</v>
      </c>
      <c r="B348" s="1" t="s">
        <v>29</v>
      </c>
      <c r="C348" s="1" t="s">
        <v>34</v>
      </c>
      <c r="D348" s="1" t="s">
        <v>830</v>
      </c>
      <c r="E348" s="1" t="s">
        <v>102</v>
      </c>
      <c r="F348" s="1" t="s">
        <v>169</v>
      </c>
      <c r="G348" s="4" t="s">
        <v>222</v>
      </c>
      <c r="H348" s="4">
        <v>78</v>
      </c>
    </row>
    <row r="349" spans="1:8" x14ac:dyDescent="0.25">
      <c r="A349" s="1" t="s">
        <v>8</v>
      </c>
      <c r="B349" s="1" t="s">
        <v>25</v>
      </c>
      <c r="C349" s="1" t="s">
        <v>34</v>
      </c>
      <c r="D349" s="1" t="s">
        <v>831</v>
      </c>
      <c r="E349" s="1" t="s">
        <v>103</v>
      </c>
      <c r="F349" s="1" t="s">
        <v>170</v>
      </c>
      <c r="G349" s="4">
        <v>914980080</v>
      </c>
      <c r="H349" s="4">
        <v>44</v>
      </c>
    </row>
    <row r="350" spans="1:8" x14ac:dyDescent="0.25">
      <c r="A350" s="1" t="s">
        <v>8</v>
      </c>
      <c r="B350" s="1" t="s">
        <v>27</v>
      </c>
      <c r="C350" s="1" t="s">
        <v>34</v>
      </c>
      <c r="D350" s="1" t="s">
        <v>832</v>
      </c>
      <c r="E350" s="1" t="s">
        <v>104</v>
      </c>
      <c r="F350" s="1" t="s">
        <v>171</v>
      </c>
      <c r="G350" s="4" t="s">
        <v>223</v>
      </c>
      <c r="H350" s="4">
        <v>25</v>
      </c>
    </row>
    <row r="351" spans="1:8" ht="30" x14ac:dyDescent="0.25">
      <c r="A351" s="1" t="s">
        <v>8</v>
      </c>
      <c r="B351" s="1" t="s">
        <v>8</v>
      </c>
      <c r="C351" s="1" t="s">
        <v>34</v>
      </c>
      <c r="D351" s="1" t="s">
        <v>833</v>
      </c>
      <c r="E351" s="1" t="s">
        <v>105</v>
      </c>
      <c r="F351" s="1" t="s">
        <v>172</v>
      </c>
      <c r="G351" s="4">
        <v>916835953</v>
      </c>
      <c r="H351" s="4">
        <v>66</v>
      </c>
    </row>
    <row r="352" spans="1:8" x14ac:dyDescent="0.25">
      <c r="A352" s="1" t="s">
        <v>8</v>
      </c>
      <c r="B352" s="1" t="s">
        <v>8</v>
      </c>
      <c r="C352" s="1" t="s">
        <v>34</v>
      </c>
      <c r="D352" s="1" t="s">
        <v>834</v>
      </c>
      <c r="E352" s="1" t="s">
        <v>106</v>
      </c>
      <c r="F352" s="1" t="s">
        <v>173</v>
      </c>
      <c r="G352" s="4">
        <v>217223364</v>
      </c>
      <c r="H352" s="4">
        <v>60</v>
      </c>
    </row>
    <row r="353" spans="1:8" ht="45" x14ac:dyDescent="0.25">
      <c r="A353" s="1" t="s">
        <v>8</v>
      </c>
      <c r="B353" s="1" t="s">
        <v>24</v>
      </c>
      <c r="C353" s="1" t="s">
        <v>34</v>
      </c>
      <c r="D353" s="1" t="s">
        <v>835</v>
      </c>
      <c r="E353" s="1" t="s">
        <v>107</v>
      </c>
      <c r="F353" s="1" t="s">
        <v>174</v>
      </c>
      <c r="G353" s="4" t="s">
        <v>224</v>
      </c>
      <c r="H353" s="4">
        <v>43</v>
      </c>
    </row>
    <row r="354" spans="1:8" x14ac:dyDescent="0.25">
      <c r="A354" s="1" t="s">
        <v>8</v>
      </c>
      <c r="B354" s="1" t="s">
        <v>29</v>
      </c>
      <c r="C354" s="1" t="s">
        <v>46</v>
      </c>
      <c r="D354" s="1" t="s">
        <v>836</v>
      </c>
      <c r="E354" s="1" t="s">
        <v>108</v>
      </c>
      <c r="F354" s="1" t="s">
        <v>175</v>
      </c>
      <c r="G354" s="4">
        <v>261818200</v>
      </c>
      <c r="H354" s="4" t="s">
        <v>248</v>
      </c>
    </row>
    <row r="355" spans="1:8" x14ac:dyDescent="0.25">
      <c r="A355" s="1" t="s">
        <v>8</v>
      </c>
      <c r="B355" s="1" t="s">
        <v>28</v>
      </c>
      <c r="C355" s="1" t="s">
        <v>34</v>
      </c>
      <c r="D355" s="1" t="s">
        <v>837</v>
      </c>
      <c r="E355" s="1" t="s">
        <v>109</v>
      </c>
      <c r="F355" s="1" t="s">
        <v>176</v>
      </c>
      <c r="G355" s="4">
        <v>214360950</v>
      </c>
      <c r="H355" s="4">
        <v>31</v>
      </c>
    </row>
    <row r="356" spans="1:8" x14ac:dyDescent="0.25">
      <c r="A356" s="1" t="s">
        <v>8</v>
      </c>
      <c r="B356" s="1" t="s">
        <v>19</v>
      </c>
      <c r="C356" s="1" t="s">
        <v>34</v>
      </c>
      <c r="D356" s="1" t="s">
        <v>838</v>
      </c>
      <c r="E356" s="1" t="s">
        <v>110</v>
      </c>
      <c r="F356" s="1" t="s">
        <v>177</v>
      </c>
      <c r="G356" s="4" t="s">
        <v>225</v>
      </c>
      <c r="H356" s="4">
        <v>60</v>
      </c>
    </row>
    <row r="357" spans="1:8" x14ac:dyDescent="0.25">
      <c r="A357" s="1" t="s">
        <v>8</v>
      </c>
      <c r="B357" s="1" t="s">
        <v>19</v>
      </c>
      <c r="C357" s="1" t="s">
        <v>34</v>
      </c>
      <c r="D357" s="1" t="s">
        <v>839</v>
      </c>
      <c r="E357" s="1" t="s">
        <v>111</v>
      </c>
      <c r="F357" s="1" t="s">
        <v>178</v>
      </c>
      <c r="G357" s="4">
        <v>214542120</v>
      </c>
      <c r="H357" s="4">
        <v>69</v>
      </c>
    </row>
    <row r="358" spans="1:8" ht="30" x14ac:dyDescent="0.25">
      <c r="A358" s="1" t="s">
        <v>8</v>
      </c>
      <c r="B358" s="1" t="s">
        <v>16</v>
      </c>
      <c r="C358" s="1" t="s">
        <v>38</v>
      </c>
      <c r="D358" s="1" t="s">
        <v>840</v>
      </c>
      <c r="E358" s="1" t="s">
        <v>112</v>
      </c>
      <c r="F358" s="1" t="s">
        <v>179</v>
      </c>
      <c r="G358" s="4">
        <v>214838711</v>
      </c>
      <c r="H358" s="4">
        <v>30</v>
      </c>
    </row>
    <row r="359" spans="1:8" ht="30" x14ac:dyDescent="0.25">
      <c r="A359" s="1" t="s">
        <v>8</v>
      </c>
      <c r="B359" s="1" t="s">
        <v>17</v>
      </c>
      <c r="C359" s="1" t="s">
        <v>43</v>
      </c>
      <c r="D359" s="1" t="s">
        <v>841</v>
      </c>
      <c r="E359" s="1" t="s">
        <v>113</v>
      </c>
      <c r="F359" s="1" t="s">
        <v>180</v>
      </c>
      <c r="G359" s="4" t="s">
        <v>226</v>
      </c>
      <c r="H359" s="4" t="s">
        <v>249</v>
      </c>
    </row>
    <row r="360" spans="1:8" x14ac:dyDescent="0.25">
      <c r="A360" s="1" t="s">
        <v>8</v>
      </c>
      <c r="B360" s="1" t="s">
        <v>30</v>
      </c>
      <c r="C360" s="1" t="s">
        <v>43</v>
      </c>
      <c r="D360" s="1" t="s">
        <v>842</v>
      </c>
      <c r="E360" s="1" t="s">
        <v>114</v>
      </c>
      <c r="F360" s="1" t="s">
        <v>181</v>
      </c>
      <c r="G360" s="4" t="s">
        <v>227</v>
      </c>
      <c r="H360" s="4" t="s">
        <v>250</v>
      </c>
    </row>
    <row r="361" spans="1:8" x14ac:dyDescent="0.25">
      <c r="A361" s="1" t="s">
        <v>8</v>
      </c>
      <c r="B361" s="1" t="s">
        <v>21</v>
      </c>
      <c r="C361" s="1" t="s">
        <v>45</v>
      </c>
      <c r="D361" s="1" t="s">
        <v>843</v>
      </c>
      <c r="E361" s="1" t="s">
        <v>115</v>
      </c>
      <c r="F361" s="1" t="s">
        <v>182</v>
      </c>
      <c r="G361" s="4" t="s">
        <v>228</v>
      </c>
      <c r="H361" s="4" t="s">
        <v>251</v>
      </c>
    </row>
    <row r="362" spans="1:8" x14ac:dyDescent="0.25">
      <c r="A362" s="1" t="s">
        <v>8</v>
      </c>
      <c r="B362" s="1" t="s">
        <v>9</v>
      </c>
      <c r="C362" s="1" t="s">
        <v>39</v>
      </c>
      <c r="D362" s="1" t="s">
        <v>844</v>
      </c>
      <c r="E362" s="1" t="s">
        <v>116</v>
      </c>
      <c r="F362" s="1" t="s">
        <v>183</v>
      </c>
      <c r="G362" s="4" t="s">
        <v>229</v>
      </c>
      <c r="H362" s="4" t="s">
        <v>252</v>
      </c>
    </row>
    <row r="363" spans="1:8" x14ac:dyDescent="0.25">
      <c r="A363" s="1" t="s">
        <v>8</v>
      </c>
      <c r="B363" s="1" t="s">
        <v>13</v>
      </c>
      <c r="C363" s="1" t="s">
        <v>45</v>
      </c>
      <c r="D363" s="1" t="s">
        <v>845</v>
      </c>
      <c r="E363" s="1" t="s">
        <v>117</v>
      </c>
      <c r="F363" s="1" t="s">
        <v>184</v>
      </c>
      <c r="G363" s="4" t="s">
        <v>230</v>
      </c>
      <c r="H363" s="4" t="s">
        <v>253</v>
      </c>
    </row>
    <row r="364" spans="1:8" x14ac:dyDescent="0.25">
      <c r="A364" s="1" t="s">
        <v>8</v>
      </c>
      <c r="B364" s="1" t="s">
        <v>23</v>
      </c>
      <c r="C364" s="1" t="s">
        <v>34</v>
      </c>
      <c r="D364" s="1" t="s">
        <v>846</v>
      </c>
      <c r="E364" s="1" t="s">
        <v>118</v>
      </c>
      <c r="F364" s="1" t="s">
        <v>185</v>
      </c>
      <c r="G364" s="4">
        <v>963837941</v>
      </c>
      <c r="H364" s="4">
        <v>57</v>
      </c>
    </row>
    <row r="365" spans="1:8" x14ac:dyDescent="0.25">
      <c r="A365" s="1" t="s">
        <v>8</v>
      </c>
      <c r="B365" s="1" t="s">
        <v>31</v>
      </c>
      <c r="C365" s="1" t="s">
        <v>34</v>
      </c>
      <c r="D365" s="1" t="s">
        <v>847</v>
      </c>
      <c r="E365" s="1" t="s">
        <v>119</v>
      </c>
      <c r="F365" s="1" t="s">
        <v>186</v>
      </c>
      <c r="G365" s="4">
        <v>219821563</v>
      </c>
      <c r="H365" s="4">
        <v>98</v>
      </c>
    </row>
    <row r="366" spans="1:8" ht="30" x14ac:dyDescent="0.25">
      <c r="A366" s="1" t="s">
        <v>8</v>
      </c>
      <c r="B366" s="1" t="s">
        <v>32</v>
      </c>
      <c r="C366" s="1" t="s">
        <v>34</v>
      </c>
      <c r="D366" s="1" t="s">
        <v>848</v>
      </c>
      <c r="E366" s="1" t="s">
        <v>120</v>
      </c>
      <c r="F366" s="1" t="s">
        <v>187</v>
      </c>
      <c r="G366" s="4" t="s">
        <v>231</v>
      </c>
      <c r="H366" s="4">
        <v>74</v>
      </c>
    </row>
    <row r="367" spans="1:8" ht="30" x14ac:dyDescent="0.25">
      <c r="A367" s="1" t="s">
        <v>8</v>
      </c>
      <c r="B367" s="1" t="s">
        <v>8</v>
      </c>
      <c r="C367" s="1" t="s">
        <v>34</v>
      </c>
      <c r="D367" s="1" t="s">
        <v>849</v>
      </c>
      <c r="E367" s="1" t="s">
        <v>121</v>
      </c>
      <c r="F367" s="1" t="s">
        <v>188</v>
      </c>
      <c r="G367" s="4">
        <v>218311200</v>
      </c>
      <c r="H367" s="4">
        <v>114</v>
      </c>
    </row>
    <row r="368" spans="1:8" ht="30" x14ac:dyDescent="0.25">
      <c r="A368" s="1" t="s">
        <v>8</v>
      </c>
      <c r="B368" s="1" t="s">
        <v>16</v>
      </c>
      <c r="C368" s="1" t="s">
        <v>38</v>
      </c>
      <c r="D368" s="1" t="s">
        <v>850</v>
      </c>
      <c r="E368" s="1" t="s">
        <v>112</v>
      </c>
      <c r="F368" s="1" t="s">
        <v>179</v>
      </c>
      <c r="G368" s="4">
        <v>214838711</v>
      </c>
      <c r="H368" s="4">
        <v>30</v>
      </c>
    </row>
    <row r="369" spans="1:8" x14ac:dyDescent="0.25">
      <c r="A369" s="1" t="s">
        <v>8</v>
      </c>
      <c r="B369" s="1" t="s">
        <v>17</v>
      </c>
      <c r="C369" s="1" t="s">
        <v>34</v>
      </c>
      <c r="D369" s="1" t="s">
        <v>851</v>
      </c>
      <c r="E369" s="1" t="s">
        <v>122</v>
      </c>
      <c r="F369" s="1" t="s">
        <v>189</v>
      </c>
      <c r="G369" s="4" t="s">
        <v>232</v>
      </c>
      <c r="H369" s="4">
        <v>46</v>
      </c>
    </row>
    <row r="370" spans="1:8" x14ac:dyDescent="0.25">
      <c r="A370" s="1" t="s">
        <v>8</v>
      </c>
      <c r="B370" s="1" t="s">
        <v>9</v>
      </c>
      <c r="C370" s="1" t="s">
        <v>40</v>
      </c>
      <c r="D370" s="1" t="s">
        <v>852</v>
      </c>
      <c r="E370" s="1" t="s">
        <v>123</v>
      </c>
      <c r="F370" s="1" t="s">
        <v>190</v>
      </c>
      <c r="G370" s="4" t="s">
        <v>233</v>
      </c>
      <c r="H370" s="4" t="s">
        <v>254</v>
      </c>
    </row>
    <row r="371" spans="1:8" x14ac:dyDescent="0.25">
      <c r="A371" s="1" t="s">
        <v>8</v>
      </c>
      <c r="B371" s="1" t="s">
        <v>33</v>
      </c>
      <c r="C371" s="1" t="s">
        <v>43</v>
      </c>
      <c r="D371" s="1" t="s">
        <v>853</v>
      </c>
      <c r="E371" s="1" t="s">
        <v>124</v>
      </c>
      <c r="F371" s="1" t="s">
        <v>191</v>
      </c>
      <c r="G371" s="4" t="s">
        <v>234</v>
      </c>
      <c r="H371" s="4" t="s">
        <v>255</v>
      </c>
    </row>
    <row r="372" spans="1:8" x14ac:dyDescent="0.25">
      <c r="A372" s="1" t="s">
        <v>8</v>
      </c>
      <c r="B372" s="1" t="s">
        <v>23</v>
      </c>
      <c r="C372" s="1" t="s">
        <v>37</v>
      </c>
      <c r="D372" s="1" t="s">
        <v>854</v>
      </c>
      <c r="E372" s="1" t="s">
        <v>125</v>
      </c>
      <c r="F372" s="1" t="s">
        <v>192</v>
      </c>
      <c r="G372" s="4" t="s">
        <v>235</v>
      </c>
      <c r="H372" s="4" t="s">
        <v>256</v>
      </c>
    </row>
    <row r="373" spans="1:8" ht="30" x14ac:dyDescent="0.25">
      <c r="A373" s="1" t="s">
        <v>8</v>
      </c>
      <c r="B373" s="1" t="s">
        <v>9</v>
      </c>
      <c r="C373" s="1" t="s">
        <v>39</v>
      </c>
      <c r="D373" s="1" t="s">
        <v>452</v>
      </c>
      <c r="E373" s="1" t="s">
        <v>455</v>
      </c>
      <c r="F373" s="1" t="s">
        <v>459</v>
      </c>
      <c r="G373" s="4" t="s">
        <v>462</v>
      </c>
      <c r="H373" s="4" t="s">
        <v>464</v>
      </c>
    </row>
    <row r="374" spans="1:8" ht="30" x14ac:dyDescent="0.25">
      <c r="A374" s="1" t="s">
        <v>8</v>
      </c>
      <c r="B374" s="1" t="s">
        <v>9</v>
      </c>
      <c r="C374" s="1" t="s">
        <v>42</v>
      </c>
      <c r="D374" s="1" t="s">
        <v>452</v>
      </c>
      <c r="E374" s="1" t="s">
        <v>456</v>
      </c>
      <c r="F374" s="1" t="s">
        <v>459</v>
      </c>
      <c r="G374" s="4" t="s">
        <v>462</v>
      </c>
      <c r="H374" s="4">
        <v>80</v>
      </c>
    </row>
    <row r="375" spans="1:8" x14ac:dyDescent="0.25">
      <c r="A375" s="1" t="s">
        <v>8</v>
      </c>
      <c r="B375" s="1" t="s">
        <v>24</v>
      </c>
      <c r="C375" s="1" t="s">
        <v>34</v>
      </c>
      <c r="D375" s="1" t="s">
        <v>453</v>
      </c>
      <c r="E375" s="1" t="s">
        <v>457</v>
      </c>
      <c r="F375" s="1" t="s">
        <v>460</v>
      </c>
      <c r="G375" s="4">
        <v>219221698</v>
      </c>
      <c r="H375" s="4">
        <v>36</v>
      </c>
    </row>
    <row r="376" spans="1:8" ht="30" x14ac:dyDescent="0.25">
      <c r="A376" s="1" t="s">
        <v>8</v>
      </c>
      <c r="B376" s="1" t="s">
        <v>9</v>
      </c>
      <c r="C376" s="1" t="s">
        <v>857</v>
      </c>
      <c r="D376" s="1" t="s">
        <v>454</v>
      </c>
      <c r="E376" s="1" t="s">
        <v>458</v>
      </c>
      <c r="F376" s="1" t="s">
        <v>461</v>
      </c>
      <c r="G376" s="4" t="s">
        <v>463</v>
      </c>
      <c r="H376" s="4">
        <v>25</v>
      </c>
    </row>
    <row r="377" spans="1:8" x14ac:dyDescent="0.25">
      <c r="A377" s="1" t="s">
        <v>8</v>
      </c>
      <c r="B377" s="1" t="s">
        <v>8</v>
      </c>
      <c r="C377" s="1" t="s">
        <v>857</v>
      </c>
      <c r="D377" s="1" t="s">
        <v>855</v>
      </c>
      <c r="E377" s="1" t="s">
        <v>859</v>
      </c>
      <c r="F377" s="1" t="s">
        <v>860</v>
      </c>
      <c r="G377" s="4">
        <v>214046474</v>
      </c>
      <c r="H377" s="4">
        <v>72</v>
      </c>
    </row>
    <row r="378" spans="1:8" x14ac:dyDescent="0.25">
      <c r="A378" s="1" t="s">
        <v>784</v>
      </c>
      <c r="B378" s="1" t="s">
        <v>24</v>
      </c>
      <c r="C378" s="1" t="s">
        <v>858</v>
      </c>
      <c r="D378" s="1" t="s">
        <v>856</v>
      </c>
      <c r="E378" s="1" t="s">
        <v>861</v>
      </c>
      <c r="F378" s="1"/>
      <c r="G378" s="4">
        <v>967206466</v>
      </c>
      <c r="H378" s="4">
        <v>4</v>
      </c>
    </row>
    <row r="379" spans="1:8" x14ac:dyDescent="0.25">
      <c r="A379" s="1" t="s">
        <v>1132</v>
      </c>
      <c r="B379" s="1" t="s">
        <v>1133</v>
      </c>
      <c r="C379" s="1" t="s">
        <v>34</v>
      </c>
      <c r="D379" s="1" t="s">
        <v>1153</v>
      </c>
      <c r="E379" s="1" t="s">
        <v>1177</v>
      </c>
      <c r="F379" s="1" t="s">
        <v>1178</v>
      </c>
      <c r="G379" s="4">
        <v>245613070</v>
      </c>
      <c r="H379" s="4">
        <v>35</v>
      </c>
    </row>
    <row r="380" spans="1:8" ht="30" x14ac:dyDescent="0.25">
      <c r="A380" s="1" t="s">
        <v>1132</v>
      </c>
      <c r="B380" s="1" t="s">
        <v>1134</v>
      </c>
      <c r="C380" s="1" t="s">
        <v>1147</v>
      </c>
      <c r="D380" s="1" t="s">
        <v>1154</v>
      </c>
      <c r="E380" s="1" t="s">
        <v>1179</v>
      </c>
      <c r="F380" s="1" t="s">
        <v>1180</v>
      </c>
      <c r="G380" s="4">
        <v>245582239</v>
      </c>
      <c r="H380" s="4" t="s">
        <v>1181</v>
      </c>
    </row>
    <row r="381" spans="1:8" x14ac:dyDescent="0.25">
      <c r="A381" s="1" t="s">
        <v>1132</v>
      </c>
      <c r="B381" s="1" t="s">
        <v>1135</v>
      </c>
      <c r="C381" s="1" t="s">
        <v>1148</v>
      </c>
      <c r="D381" s="1" t="s">
        <v>1155</v>
      </c>
      <c r="E381" s="1" t="s">
        <v>1182</v>
      </c>
      <c r="F381" s="1" t="s">
        <v>1183</v>
      </c>
      <c r="G381" s="4">
        <v>962043504</v>
      </c>
      <c r="H381" s="4">
        <v>30</v>
      </c>
    </row>
    <row r="382" spans="1:8" ht="30" x14ac:dyDescent="0.25">
      <c r="A382" s="1" t="s">
        <v>1132</v>
      </c>
      <c r="B382" s="1" t="s">
        <v>1136</v>
      </c>
      <c r="C382" s="1" t="s">
        <v>39</v>
      </c>
      <c r="D382" s="1" t="s">
        <v>1156</v>
      </c>
      <c r="E382" s="1" t="s">
        <v>1184</v>
      </c>
      <c r="F382" s="1" t="s">
        <v>1185</v>
      </c>
      <c r="G382" s="4" t="s">
        <v>1186</v>
      </c>
      <c r="H382" s="4" t="s">
        <v>1187</v>
      </c>
    </row>
    <row r="383" spans="1:8" ht="30" x14ac:dyDescent="0.25">
      <c r="A383" s="1" t="s">
        <v>1132</v>
      </c>
      <c r="B383" s="1" t="s">
        <v>1137</v>
      </c>
      <c r="C383" s="1" t="s">
        <v>1149</v>
      </c>
      <c r="D383" s="1" t="s">
        <v>1157</v>
      </c>
      <c r="E383" s="1" t="s">
        <v>1188</v>
      </c>
      <c r="F383" s="1" t="s">
        <v>1189</v>
      </c>
      <c r="G383" s="4">
        <v>245901214</v>
      </c>
      <c r="H383" s="4" t="s">
        <v>1190</v>
      </c>
    </row>
    <row r="384" spans="1:8" ht="45" x14ac:dyDescent="0.25">
      <c r="A384" s="1" t="s">
        <v>1132</v>
      </c>
      <c r="B384" s="1" t="s">
        <v>1138</v>
      </c>
      <c r="C384" s="1" t="s">
        <v>1149</v>
      </c>
      <c r="D384" s="1" t="s">
        <v>1158</v>
      </c>
      <c r="E384" s="1" t="s">
        <v>1191</v>
      </c>
      <c r="F384" s="1" t="s">
        <v>1192</v>
      </c>
      <c r="G384" s="4">
        <v>245990070</v>
      </c>
      <c r="H384" s="4" t="s">
        <v>1193</v>
      </c>
    </row>
    <row r="385" spans="1:8" x14ac:dyDescent="0.25">
      <c r="A385" s="1" t="s">
        <v>1132</v>
      </c>
      <c r="B385" s="1" t="s">
        <v>1139</v>
      </c>
      <c r="C385" s="1" t="s">
        <v>34</v>
      </c>
      <c r="D385" s="1" t="s">
        <v>1159</v>
      </c>
      <c r="E385" s="1" t="s">
        <v>1194</v>
      </c>
      <c r="F385" s="1" t="s">
        <v>1195</v>
      </c>
      <c r="G385" s="4">
        <v>268621268</v>
      </c>
      <c r="H385" s="4">
        <v>58</v>
      </c>
    </row>
    <row r="386" spans="1:8" x14ac:dyDescent="0.25">
      <c r="A386" s="1" t="s">
        <v>1132</v>
      </c>
      <c r="B386" s="1" t="s">
        <v>1139</v>
      </c>
      <c r="C386" s="1" t="s">
        <v>1150</v>
      </c>
      <c r="D386" s="1" t="s">
        <v>1160</v>
      </c>
      <c r="E386" s="1" t="s">
        <v>1196</v>
      </c>
      <c r="F386" s="1" t="s">
        <v>1197</v>
      </c>
      <c r="G386" s="4" t="s">
        <v>1198</v>
      </c>
      <c r="H386" s="4" t="s">
        <v>1199</v>
      </c>
    </row>
    <row r="387" spans="1:8" x14ac:dyDescent="0.25">
      <c r="A387" s="1" t="s">
        <v>1132</v>
      </c>
      <c r="B387" s="1" t="s">
        <v>1139</v>
      </c>
      <c r="C387" s="1" t="s">
        <v>1150</v>
      </c>
      <c r="D387" s="1" t="s">
        <v>1031</v>
      </c>
      <c r="E387" s="1" t="s">
        <v>1200</v>
      </c>
      <c r="F387" s="1" t="s">
        <v>1201</v>
      </c>
      <c r="G387" s="4" t="s">
        <v>1202</v>
      </c>
      <c r="H387" s="4" t="s">
        <v>1203</v>
      </c>
    </row>
    <row r="388" spans="1:8" x14ac:dyDescent="0.25">
      <c r="A388" s="1" t="s">
        <v>1132</v>
      </c>
      <c r="B388" s="1" t="s">
        <v>1139</v>
      </c>
      <c r="C388" s="1" t="s">
        <v>34</v>
      </c>
      <c r="D388" s="1" t="s">
        <v>1161</v>
      </c>
      <c r="E388" s="1" t="s">
        <v>1204</v>
      </c>
      <c r="F388" s="1" t="s">
        <v>1205</v>
      </c>
      <c r="G388" s="4" t="s">
        <v>1206</v>
      </c>
      <c r="H388" s="4">
        <v>33</v>
      </c>
    </row>
    <row r="389" spans="1:8" x14ac:dyDescent="0.25">
      <c r="A389" s="1" t="s">
        <v>1132</v>
      </c>
      <c r="B389" s="1" t="s">
        <v>1139</v>
      </c>
      <c r="C389" s="1" t="s">
        <v>1151</v>
      </c>
      <c r="D389" s="1" t="s">
        <v>1162</v>
      </c>
      <c r="E389" s="1" t="s">
        <v>1207</v>
      </c>
      <c r="F389" s="1" t="s">
        <v>1208</v>
      </c>
      <c r="G389" s="4" t="s">
        <v>1209</v>
      </c>
      <c r="H389" s="4" t="s">
        <v>1210</v>
      </c>
    </row>
    <row r="390" spans="1:8" x14ac:dyDescent="0.25">
      <c r="A390" s="1" t="s">
        <v>1132</v>
      </c>
      <c r="B390" s="1" t="s">
        <v>1139</v>
      </c>
      <c r="C390" s="1" t="s">
        <v>1151</v>
      </c>
      <c r="D390" s="1" t="s">
        <v>1162</v>
      </c>
      <c r="E390" s="1" t="s">
        <v>1211</v>
      </c>
      <c r="F390" s="1" t="s">
        <v>1208</v>
      </c>
      <c r="G390" s="4" t="s">
        <v>1212</v>
      </c>
      <c r="H390" s="4" t="s">
        <v>1213</v>
      </c>
    </row>
    <row r="391" spans="1:8" x14ac:dyDescent="0.25">
      <c r="A391" s="1" t="s">
        <v>1132</v>
      </c>
      <c r="B391" s="1" t="s">
        <v>1140</v>
      </c>
      <c r="C391" s="1" t="s">
        <v>39</v>
      </c>
      <c r="D391" s="1" t="s">
        <v>1163</v>
      </c>
      <c r="E391" s="1" t="s">
        <v>1214</v>
      </c>
      <c r="F391" s="1" t="s">
        <v>1215</v>
      </c>
      <c r="G391" s="4" t="s">
        <v>1216</v>
      </c>
      <c r="H391" s="4" t="s">
        <v>1217</v>
      </c>
    </row>
    <row r="392" spans="1:8" x14ac:dyDescent="0.25">
      <c r="A392" s="1" t="s">
        <v>1132</v>
      </c>
      <c r="B392" s="1" t="s">
        <v>1141</v>
      </c>
      <c r="C392" s="1" t="s">
        <v>39</v>
      </c>
      <c r="D392" s="1" t="s">
        <v>1164</v>
      </c>
      <c r="E392" s="1" t="s">
        <v>1218</v>
      </c>
      <c r="F392" s="1" t="s">
        <v>1219</v>
      </c>
      <c r="G392" s="4">
        <v>969485729</v>
      </c>
      <c r="H392" s="4" t="s">
        <v>1220</v>
      </c>
    </row>
    <row r="393" spans="1:8" x14ac:dyDescent="0.25">
      <c r="A393" s="1" t="s">
        <v>1132</v>
      </c>
      <c r="B393" s="1" t="s">
        <v>1142</v>
      </c>
      <c r="C393" s="1" t="s">
        <v>989</v>
      </c>
      <c r="D393" s="1" t="s">
        <v>1165</v>
      </c>
      <c r="E393" s="1" t="s">
        <v>1221</v>
      </c>
      <c r="F393" s="1" t="s">
        <v>1222</v>
      </c>
      <c r="G393" s="4">
        <v>245992484</v>
      </c>
      <c r="H393" s="4">
        <v>40</v>
      </c>
    </row>
    <row r="394" spans="1:8" x14ac:dyDescent="0.25">
      <c r="A394" s="1" t="s">
        <v>1132</v>
      </c>
      <c r="B394" s="1" t="s">
        <v>1143</v>
      </c>
      <c r="C394" s="1" t="s">
        <v>34</v>
      </c>
      <c r="D394" s="1" t="s">
        <v>1166</v>
      </c>
      <c r="E394" s="1" t="s">
        <v>1223</v>
      </c>
      <c r="F394" s="1" t="s">
        <v>1224</v>
      </c>
      <c r="G394" s="4" t="s">
        <v>1225</v>
      </c>
      <c r="H394" s="4">
        <v>30</v>
      </c>
    </row>
    <row r="395" spans="1:8" x14ac:dyDescent="0.25">
      <c r="A395" s="1" t="s">
        <v>1132</v>
      </c>
      <c r="B395" s="1" t="s">
        <v>1144</v>
      </c>
      <c r="C395" s="1" t="s">
        <v>34</v>
      </c>
      <c r="D395" s="1" t="s">
        <v>1167</v>
      </c>
      <c r="E395" s="1" t="s">
        <v>1226</v>
      </c>
      <c r="F395" s="1" t="s">
        <v>1227</v>
      </c>
      <c r="G395" s="4" t="s">
        <v>1228</v>
      </c>
      <c r="H395" s="4">
        <v>60</v>
      </c>
    </row>
    <row r="396" spans="1:8" ht="30" x14ac:dyDescent="0.25">
      <c r="A396" s="1" t="s">
        <v>1132</v>
      </c>
      <c r="B396" s="1" t="s">
        <v>1145</v>
      </c>
      <c r="C396" s="1" t="s">
        <v>1152</v>
      </c>
      <c r="D396" s="1" t="s">
        <v>1168</v>
      </c>
      <c r="E396" s="1" t="s">
        <v>1229</v>
      </c>
      <c r="F396" s="1" t="s">
        <v>1230</v>
      </c>
      <c r="G396" s="4" t="s">
        <v>1231</v>
      </c>
      <c r="H396" s="4" t="s">
        <v>1232</v>
      </c>
    </row>
    <row r="397" spans="1:8" ht="30" x14ac:dyDescent="0.25">
      <c r="A397" s="1" t="s">
        <v>1132</v>
      </c>
      <c r="B397" s="1" t="s">
        <v>1145</v>
      </c>
      <c r="C397" s="1" t="s">
        <v>39</v>
      </c>
      <c r="D397" s="1" t="s">
        <v>1169</v>
      </c>
      <c r="E397" s="1" t="s">
        <v>1233</v>
      </c>
      <c r="F397" s="1" t="s">
        <v>1234</v>
      </c>
      <c r="G397" s="4" t="s">
        <v>1231</v>
      </c>
      <c r="H397" s="4" t="s">
        <v>1235</v>
      </c>
    </row>
    <row r="398" spans="1:8" x14ac:dyDescent="0.25">
      <c r="A398" s="1" t="s">
        <v>1132</v>
      </c>
      <c r="B398" s="1" t="s">
        <v>1145</v>
      </c>
      <c r="C398" s="1" t="s">
        <v>1152</v>
      </c>
      <c r="D398" s="1" t="s">
        <v>1170</v>
      </c>
      <c r="E398" s="1" t="s">
        <v>1236</v>
      </c>
      <c r="F398" s="1" t="s">
        <v>1237</v>
      </c>
      <c r="G398" s="4" t="s">
        <v>1238</v>
      </c>
      <c r="H398" s="4" t="s">
        <v>1239</v>
      </c>
    </row>
    <row r="399" spans="1:8" x14ac:dyDescent="0.25">
      <c r="A399" s="1" t="s">
        <v>1132</v>
      </c>
      <c r="B399" s="1" t="s">
        <v>1145</v>
      </c>
      <c r="C399" s="1" t="s">
        <v>39</v>
      </c>
      <c r="D399" s="1" t="s">
        <v>1171</v>
      </c>
      <c r="E399" s="1" t="s">
        <v>1240</v>
      </c>
      <c r="F399" s="1" t="s">
        <v>1241</v>
      </c>
      <c r="G399" s="4" t="s">
        <v>1242</v>
      </c>
      <c r="H399" s="4" t="s">
        <v>1243</v>
      </c>
    </row>
    <row r="400" spans="1:8" x14ac:dyDescent="0.25">
      <c r="A400" s="1" t="s">
        <v>1132</v>
      </c>
      <c r="B400" s="1" t="s">
        <v>1132</v>
      </c>
      <c r="C400" s="1" t="s">
        <v>34</v>
      </c>
      <c r="D400" s="1" t="s">
        <v>1172</v>
      </c>
      <c r="E400" s="1" t="s">
        <v>1244</v>
      </c>
      <c r="F400" s="1" t="s">
        <v>1245</v>
      </c>
      <c r="G400" s="4" t="s">
        <v>1246</v>
      </c>
      <c r="H400" s="4">
        <v>94</v>
      </c>
    </row>
    <row r="401" spans="1:8" x14ac:dyDescent="0.25">
      <c r="A401" s="1" t="s">
        <v>1132</v>
      </c>
      <c r="B401" s="1" t="s">
        <v>1132</v>
      </c>
      <c r="C401" s="1" t="s">
        <v>39</v>
      </c>
      <c r="D401" s="1" t="s">
        <v>1173</v>
      </c>
      <c r="E401" s="1" t="s">
        <v>1247</v>
      </c>
      <c r="F401" s="1" t="s">
        <v>1248</v>
      </c>
      <c r="G401" s="4" t="s">
        <v>1249</v>
      </c>
      <c r="H401" s="4" t="s">
        <v>1250</v>
      </c>
    </row>
    <row r="402" spans="1:8" x14ac:dyDescent="0.25">
      <c r="A402" s="1" t="s">
        <v>1132</v>
      </c>
      <c r="B402" s="1" t="s">
        <v>1132</v>
      </c>
      <c r="C402" s="1" t="s">
        <v>39</v>
      </c>
      <c r="D402" s="1" t="s">
        <v>1174</v>
      </c>
      <c r="E402" s="1" t="s">
        <v>1251</v>
      </c>
      <c r="F402" s="1" t="s">
        <v>1252</v>
      </c>
      <c r="G402" s="4" t="s">
        <v>1253</v>
      </c>
      <c r="H402" s="4" t="s">
        <v>1254</v>
      </c>
    </row>
    <row r="403" spans="1:8" x14ac:dyDescent="0.25">
      <c r="A403" s="1" t="s">
        <v>1132</v>
      </c>
      <c r="B403" s="1" t="s">
        <v>1132</v>
      </c>
      <c r="C403" s="1" t="s">
        <v>1152</v>
      </c>
      <c r="D403" s="1" t="s">
        <v>1175</v>
      </c>
      <c r="E403" s="1" t="s">
        <v>1255</v>
      </c>
      <c r="F403" s="1" t="s">
        <v>1256</v>
      </c>
      <c r="G403" s="4" t="s">
        <v>1257</v>
      </c>
      <c r="H403" s="4" t="s">
        <v>1258</v>
      </c>
    </row>
    <row r="404" spans="1:8" x14ac:dyDescent="0.25">
      <c r="A404" s="1" t="s">
        <v>1132</v>
      </c>
      <c r="B404" s="1" t="s">
        <v>1146</v>
      </c>
      <c r="C404" s="1" t="s">
        <v>34</v>
      </c>
      <c r="D404" s="1" t="s">
        <v>1176</v>
      </c>
      <c r="E404" s="1" t="s">
        <v>1259</v>
      </c>
      <c r="F404" s="1" t="s">
        <v>1260</v>
      </c>
      <c r="G404" s="4" t="s">
        <v>1261</v>
      </c>
      <c r="H404" s="4">
        <v>30</v>
      </c>
    </row>
    <row r="405" spans="1:8" x14ac:dyDescent="0.25">
      <c r="A405" s="1" t="s">
        <v>465</v>
      </c>
      <c r="B405" s="1" t="s">
        <v>466</v>
      </c>
      <c r="C405" s="1"/>
      <c r="D405" s="1" t="s">
        <v>1262</v>
      </c>
      <c r="E405" s="1" t="s">
        <v>530</v>
      </c>
      <c r="F405" s="1" t="s">
        <v>563</v>
      </c>
      <c r="G405" s="4" t="s">
        <v>594</v>
      </c>
      <c r="H405" s="4">
        <v>40</v>
      </c>
    </row>
    <row r="406" spans="1:8" x14ac:dyDescent="0.25">
      <c r="A406" s="1" t="s">
        <v>465</v>
      </c>
      <c r="B406" s="1" t="s">
        <v>467</v>
      </c>
      <c r="C406" s="1"/>
      <c r="D406" s="1" t="s">
        <v>482</v>
      </c>
      <c r="E406" s="1" t="s">
        <v>531</v>
      </c>
      <c r="F406" s="1" t="s">
        <v>564</v>
      </c>
      <c r="G406" s="4" t="s">
        <v>595</v>
      </c>
      <c r="H406" s="4">
        <v>93</v>
      </c>
    </row>
    <row r="407" spans="1:8" x14ac:dyDescent="0.25">
      <c r="A407" s="1" t="s">
        <v>465</v>
      </c>
      <c r="B407" s="1" t="s">
        <v>467</v>
      </c>
      <c r="C407" s="1"/>
      <c r="D407" s="1" t="s">
        <v>483</v>
      </c>
      <c r="E407" s="1" t="s">
        <v>532</v>
      </c>
      <c r="F407" s="1" t="s">
        <v>564</v>
      </c>
      <c r="G407" s="4" t="s">
        <v>595</v>
      </c>
      <c r="H407" s="4">
        <v>33</v>
      </c>
    </row>
    <row r="408" spans="1:8" x14ac:dyDescent="0.25">
      <c r="A408" s="1" t="s">
        <v>465</v>
      </c>
      <c r="B408" s="1" t="s">
        <v>467</v>
      </c>
      <c r="C408" s="1"/>
      <c r="D408" s="1" t="s">
        <v>484</v>
      </c>
      <c r="E408" s="1" t="s">
        <v>533</v>
      </c>
      <c r="F408" s="1" t="s">
        <v>565</v>
      </c>
      <c r="G408" s="4" t="s">
        <v>596</v>
      </c>
      <c r="H408" s="4">
        <v>50</v>
      </c>
    </row>
    <row r="409" spans="1:8" x14ac:dyDescent="0.25">
      <c r="A409" s="1" t="s">
        <v>465</v>
      </c>
      <c r="B409" s="1" t="s">
        <v>468</v>
      </c>
      <c r="C409" s="1"/>
      <c r="D409" s="1" t="s">
        <v>485</v>
      </c>
      <c r="E409" s="1" t="s">
        <v>534</v>
      </c>
      <c r="F409" s="1" t="s">
        <v>566</v>
      </c>
      <c r="G409" s="4" t="s">
        <v>597</v>
      </c>
      <c r="H409" s="4">
        <v>35</v>
      </c>
    </row>
    <row r="410" spans="1:8" x14ac:dyDescent="0.25">
      <c r="A410" s="1" t="s">
        <v>465</v>
      </c>
      <c r="B410" s="1" t="s">
        <v>468</v>
      </c>
      <c r="C410" s="1"/>
      <c r="D410" s="1" t="s">
        <v>486</v>
      </c>
      <c r="E410" s="1" t="s">
        <v>534</v>
      </c>
      <c r="F410" s="1" t="s">
        <v>566</v>
      </c>
      <c r="G410" s="4" t="s">
        <v>597</v>
      </c>
      <c r="H410" s="4">
        <v>40</v>
      </c>
    </row>
    <row r="411" spans="1:8" x14ac:dyDescent="0.25">
      <c r="A411" s="1" t="s">
        <v>465</v>
      </c>
      <c r="B411" s="1" t="s">
        <v>468</v>
      </c>
      <c r="C411" s="1"/>
      <c r="D411" s="1" t="s">
        <v>487</v>
      </c>
      <c r="E411" s="1" t="s">
        <v>534</v>
      </c>
      <c r="F411" s="1" t="s">
        <v>566</v>
      </c>
      <c r="G411" s="4" t="s">
        <v>598</v>
      </c>
      <c r="H411" s="4">
        <v>40</v>
      </c>
    </row>
    <row r="412" spans="1:8" ht="30" x14ac:dyDescent="0.25">
      <c r="A412" s="1" t="s">
        <v>465</v>
      </c>
      <c r="B412" s="1" t="s">
        <v>469</v>
      </c>
      <c r="C412" s="1"/>
      <c r="D412" s="1" t="s">
        <v>488</v>
      </c>
      <c r="E412" s="1" t="s">
        <v>535</v>
      </c>
      <c r="F412" s="1" t="s">
        <v>567</v>
      </c>
      <c r="G412" s="4" t="s">
        <v>599</v>
      </c>
      <c r="H412" s="4">
        <v>37</v>
      </c>
    </row>
    <row r="413" spans="1:8" x14ac:dyDescent="0.25">
      <c r="A413" s="1" t="s">
        <v>465</v>
      </c>
      <c r="B413" s="1" t="s">
        <v>469</v>
      </c>
      <c r="C413" s="1"/>
      <c r="D413" s="1" t="s">
        <v>1263</v>
      </c>
      <c r="E413" s="1" t="s">
        <v>1264</v>
      </c>
      <c r="F413" s="1" t="s">
        <v>1265</v>
      </c>
      <c r="G413" s="4" t="s">
        <v>1266</v>
      </c>
      <c r="H413" s="4">
        <v>37</v>
      </c>
    </row>
    <row r="414" spans="1:8" x14ac:dyDescent="0.25">
      <c r="A414" s="1" t="s">
        <v>465</v>
      </c>
      <c r="B414" s="1" t="s">
        <v>469</v>
      </c>
      <c r="C414" s="1"/>
      <c r="D414" s="1" t="s">
        <v>489</v>
      </c>
      <c r="E414" s="1" t="s">
        <v>536</v>
      </c>
      <c r="F414" s="1" t="s">
        <v>568</v>
      </c>
      <c r="G414" s="4" t="s">
        <v>600</v>
      </c>
      <c r="H414" s="4">
        <v>40</v>
      </c>
    </row>
    <row r="415" spans="1:8" ht="30" x14ac:dyDescent="0.25">
      <c r="A415" s="1" t="s">
        <v>465</v>
      </c>
      <c r="B415" s="1" t="s">
        <v>469</v>
      </c>
      <c r="C415" s="1"/>
      <c r="D415" s="1" t="s">
        <v>490</v>
      </c>
      <c r="E415" s="1" t="s">
        <v>537</v>
      </c>
      <c r="F415" s="1" t="s">
        <v>569</v>
      </c>
      <c r="G415" s="4" t="s">
        <v>601</v>
      </c>
      <c r="H415" s="4">
        <v>35</v>
      </c>
    </row>
    <row r="416" spans="1:8" x14ac:dyDescent="0.25">
      <c r="A416" s="1" t="s">
        <v>465</v>
      </c>
      <c r="B416" s="1" t="s">
        <v>470</v>
      </c>
      <c r="C416" s="1"/>
      <c r="D416" s="1" t="s">
        <v>491</v>
      </c>
      <c r="E416" s="1" t="s">
        <v>538</v>
      </c>
      <c r="F416" s="1" t="s">
        <v>570</v>
      </c>
      <c r="G416" s="4" t="s">
        <v>602</v>
      </c>
      <c r="H416" s="4">
        <v>40</v>
      </c>
    </row>
    <row r="417" spans="1:8" x14ac:dyDescent="0.25">
      <c r="A417" s="1" t="s">
        <v>465</v>
      </c>
      <c r="B417" s="1" t="s">
        <v>471</v>
      </c>
      <c r="C417" s="1"/>
      <c r="D417" s="1" t="s">
        <v>492</v>
      </c>
      <c r="E417" s="1" t="s">
        <v>539</v>
      </c>
      <c r="F417" s="1" t="s">
        <v>571</v>
      </c>
      <c r="G417" s="4" t="s">
        <v>603</v>
      </c>
      <c r="H417" s="4">
        <v>39</v>
      </c>
    </row>
    <row r="418" spans="1:8" x14ac:dyDescent="0.25">
      <c r="A418" s="1" t="s">
        <v>465</v>
      </c>
      <c r="B418" s="1" t="s">
        <v>471</v>
      </c>
      <c r="C418" s="1"/>
      <c r="D418" s="1" t="s">
        <v>493</v>
      </c>
      <c r="E418" s="1" t="s">
        <v>539</v>
      </c>
      <c r="F418" s="1" t="s">
        <v>571</v>
      </c>
      <c r="G418" s="4" t="s">
        <v>604</v>
      </c>
      <c r="H418" s="4">
        <v>60</v>
      </c>
    </row>
    <row r="419" spans="1:8" x14ac:dyDescent="0.25">
      <c r="A419" s="1" t="s">
        <v>465</v>
      </c>
      <c r="B419" s="1" t="s">
        <v>472</v>
      </c>
      <c r="C419" s="1"/>
      <c r="D419" s="1" t="s">
        <v>494</v>
      </c>
      <c r="E419" s="1" t="s">
        <v>540</v>
      </c>
      <c r="F419" s="1" t="s">
        <v>572</v>
      </c>
      <c r="G419" s="4" t="s">
        <v>605</v>
      </c>
      <c r="H419" s="4">
        <v>33</v>
      </c>
    </row>
    <row r="420" spans="1:8" ht="30" x14ac:dyDescent="0.25">
      <c r="A420" s="1" t="s">
        <v>465</v>
      </c>
      <c r="B420" s="1" t="s">
        <v>472</v>
      </c>
      <c r="C420" s="1"/>
      <c r="D420" s="1" t="s">
        <v>495</v>
      </c>
      <c r="E420" s="1" t="s">
        <v>541</v>
      </c>
      <c r="F420" s="1" t="s">
        <v>573</v>
      </c>
      <c r="G420" s="4" t="s">
        <v>606</v>
      </c>
      <c r="H420" s="4">
        <v>66</v>
      </c>
    </row>
    <row r="421" spans="1:8" ht="30" x14ac:dyDescent="0.25">
      <c r="A421" s="1" t="s">
        <v>465</v>
      </c>
      <c r="B421" s="1" t="s">
        <v>473</v>
      </c>
      <c r="C421" s="1"/>
      <c r="D421" s="1" t="s">
        <v>496</v>
      </c>
      <c r="E421" s="1" t="s">
        <v>542</v>
      </c>
      <c r="F421" s="1" t="s">
        <v>574</v>
      </c>
      <c r="G421" s="4" t="s">
        <v>607</v>
      </c>
      <c r="H421" s="4">
        <v>42</v>
      </c>
    </row>
    <row r="422" spans="1:8" ht="30" x14ac:dyDescent="0.25">
      <c r="A422" s="1" t="s">
        <v>465</v>
      </c>
      <c r="B422" s="1" t="s">
        <v>473</v>
      </c>
      <c r="C422" s="1"/>
      <c r="D422" s="1" t="s">
        <v>496</v>
      </c>
      <c r="E422" s="1" t="s">
        <v>542</v>
      </c>
      <c r="F422" s="1" t="s">
        <v>574</v>
      </c>
      <c r="G422" s="4" t="s">
        <v>607</v>
      </c>
      <c r="H422" s="4">
        <v>75</v>
      </c>
    </row>
    <row r="423" spans="1:8" ht="30" x14ac:dyDescent="0.25">
      <c r="A423" s="1" t="s">
        <v>465</v>
      </c>
      <c r="B423" s="1" t="s">
        <v>473</v>
      </c>
      <c r="C423" s="1"/>
      <c r="D423" s="1" t="s">
        <v>497</v>
      </c>
      <c r="E423" s="1" t="s">
        <v>543</v>
      </c>
      <c r="F423" s="1" t="s">
        <v>575</v>
      </c>
      <c r="G423" s="4" t="s">
        <v>608</v>
      </c>
      <c r="H423" s="4">
        <v>42</v>
      </c>
    </row>
    <row r="424" spans="1:8" ht="30" x14ac:dyDescent="0.25">
      <c r="A424" s="1" t="s">
        <v>465</v>
      </c>
      <c r="B424" s="1" t="s">
        <v>473</v>
      </c>
      <c r="C424" s="1"/>
      <c r="D424" s="1" t="s">
        <v>498</v>
      </c>
      <c r="E424" s="1" t="s">
        <v>543</v>
      </c>
      <c r="F424" s="1" t="s">
        <v>575</v>
      </c>
      <c r="G424" s="4" t="s">
        <v>608</v>
      </c>
      <c r="H424" s="4">
        <v>75</v>
      </c>
    </row>
    <row r="425" spans="1:8" ht="30" x14ac:dyDescent="0.25">
      <c r="A425" s="1" t="s">
        <v>465</v>
      </c>
      <c r="B425" s="1" t="s">
        <v>473</v>
      </c>
      <c r="C425" s="1"/>
      <c r="D425" s="1" t="s">
        <v>499</v>
      </c>
      <c r="E425" s="1" t="s">
        <v>543</v>
      </c>
      <c r="F425" s="1" t="s">
        <v>575</v>
      </c>
      <c r="G425" s="4" t="s">
        <v>608</v>
      </c>
      <c r="H425" s="4">
        <v>35</v>
      </c>
    </row>
    <row r="426" spans="1:8" x14ac:dyDescent="0.25">
      <c r="A426" s="1" t="s">
        <v>465</v>
      </c>
      <c r="B426" s="1" t="s">
        <v>473</v>
      </c>
      <c r="C426" s="1"/>
      <c r="D426" s="1" t="s">
        <v>500</v>
      </c>
      <c r="E426" s="1" t="s">
        <v>544</v>
      </c>
      <c r="F426" s="1" t="s">
        <v>576</v>
      </c>
      <c r="G426" s="4" t="s">
        <v>609</v>
      </c>
      <c r="H426" s="4">
        <v>16</v>
      </c>
    </row>
    <row r="427" spans="1:8" x14ac:dyDescent="0.25">
      <c r="A427" s="1" t="s">
        <v>465</v>
      </c>
      <c r="B427" s="1" t="s">
        <v>474</v>
      </c>
      <c r="C427" s="1"/>
      <c r="D427" s="1" t="s">
        <v>501</v>
      </c>
      <c r="E427" s="1" t="s">
        <v>545</v>
      </c>
      <c r="F427" s="1" t="s">
        <v>577</v>
      </c>
      <c r="G427" s="4" t="s">
        <v>610</v>
      </c>
      <c r="H427" s="4">
        <v>39</v>
      </c>
    </row>
    <row r="428" spans="1:8" x14ac:dyDescent="0.25">
      <c r="A428" s="1" t="s">
        <v>465</v>
      </c>
      <c r="B428" s="1" t="s">
        <v>475</v>
      </c>
      <c r="C428" s="1"/>
      <c r="D428" s="1" t="s">
        <v>502</v>
      </c>
      <c r="E428" s="1" t="s">
        <v>546</v>
      </c>
      <c r="F428" s="1" t="s">
        <v>578</v>
      </c>
      <c r="G428" s="4" t="s">
        <v>611</v>
      </c>
      <c r="H428" s="4">
        <v>41</v>
      </c>
    </row>
    <row r="429" spans="1:8" x14ac:dyDescent="0.25">
      <c r="A429" s="1" t="s">
        <v>465</v>
      </c>
      <c r="B429" s="1" t="s">
        <v>475</v>
      </c>
      <c r="C429" s="1"/>
      <c r="D429" s="1" t="s">
        <v>503</v>
      </c>
      <c r="E429" s="1" t="s">
        <v>547</v>
      </c>
      <c r="F429" s="1" t="s">
        <v>579</v>
      </c>
      <c r="G429" s="4" t="s">
        <v>612</v>
      </c>
      <c r="H429" s="4">
        <v>33</v>
      </c>
    </row>
    <row r="430" spans="1:8" x14ac:dyDescent="0.25">
      <c r="A430" s="1" t="s">
        <v>465</v>
      </c>
      <c r="B430" s="1" t="s">
        <v>476</v>
      </c>
      <c r="C430" s="1"/>
      <c r="D430" s="1" t="s">
        <v>504</v>
      </c>
      <c r="E430" s="1" t="s">
        <v>548</v>
      </c>
      <c r="F430" s="1" t="s">
        <v>580</v>
      </c>
      <c r="G430" s="4" t="s">
        <v>613</v>
      </c>
      <c r="H430" s="4">
        <v>75</v>
      </c>
    </row>
    <row r="431" spans="1:8" x14ac:dyDescent="0.25">
      <c r="A431" s="1" t="s">
        <v>465</v>
      </c>
      <c r="B431" s="1" t="s">
        <v>476</v>
      </c>
      <c r="C431" s="1"/>
      <c r="D431" s="1" t="s">
        <v>505</v>
      </c>
      <c r="E431" s="1" t="s">
        <v>549</v>
      </c>
      <c r="F431" s="1" t="s">
        <v>581</v>
      </c>
      <c r="G431" s="4" t="s">
        <v>614</v>
      </c>
      <c r="H431" s="4">
        <v>39</v>
      </c>
    </row>
    <row r="432" spans="1:8" x14ac:dyDescent="0.25">
      <c r="A432" s="1" t="s">
        <v>465</v>
      </c>
      <c r="B432" s="1" t="s">
        <v>476</v>
      </c>
      <c r="C432" s="1"/>
      <c r="D432" s="1" t="s">
        <v>506</v>
      </c>
      <c r="E432" s="1" t="s">
        <v>550</v>
      </c>
      <c r="F432" s="1" t="s">
        <v>1267</v>
      </c>
      <c r="G432" s="4" t="s">
        <v>615</v>
      </c>
      <c r="H432" s="4">
        <v>35</v>
      </c>
    </row>
    <row r="433" spans="1:8" x14ac:dyDescent="0.25">
      <c r="A433" s="1" t="s">
        <v>465</v>
      </c>
      <c r="B433" s="1" t="s">
        <v>465</v>
      </c>
      <c r="C433" s="1"/>
      <c r="D433" s="1" t="s">
        <v>507</v>
      </c>
      <c r="E433" s="1" t="s">
        <v>1268</v>
      </c>
      <c r="F433" s="1" t="s">
        <v>1269</v>
      </c>
      <c r="G433" s="4" t="s">
        <v>1270</v>
      </c>
      <c r="H433" s="4">
        <v>45</v>
      </c>
    </row>
    <row r="434" spans="1:8" x14ac:dyDescent="0.25">
      <c r="A434" s="1" t="s">
        <v>465</v>
      </c>
      <c r="B434" s="1" t="s">
        <v>465</v>
      </c>
      <c r="C434" s="1"/>
      <c r="D434" s="1" t="s">
        <v>508</v>
      </c>
      <c r="E434" s="1" t="s">
        <v>1268</v>
      </c>
      <c r="F434" s="1" t="s">
        <v>1269</v>
      </c>
      <c r="G434" s="4" t="s">
        <v>1271</v>
      </c>
      <c r="H434" s="4">
        <v>66</v>
      </c>
    </row>
    <row r="435" spans="1:8" x14ac:dyDescent="0.25">
      <c r="A435" s="1" t="s">
        <v>465</v>
      </c>
      <c r="B435" s="1" t="s">
        <v>465</v>
      </c>
      <c r="C435" s="1"/>
      <c r="D435" s="1" t="s">
        <v>509</v>
      </c>
      <c r="E435" s="1" t="s">
        <v>551</v>
      </c>
      <c r="F435" s="1" t="s">
        <v>582</v>
      </c>
      <c r="G435" s="4" t="s">
        <v>616</v>
      </c>
      <c r="H435" s="4">
        <v>53</v>
      </c>
    </row>
    <row r="436" spans="1:8" x14ac:dyDescent="0.25">
      <c r="A436" s="1" t="s">
        <v>465</v>
      </c>
      <c r="B436" s="1" t="s">
        <v>477</v>
      </c>
      <c r="C436" s="1"/>
      <c r="D436" s="1" t="s">
        <v>510</v>
      </c>
      <c r="E436" s="1" t="s">
        <v>552</v>
      </c>
      <c r="F436" s="1" t="s">
        <v>583</v>
      </c>
      <c r="G436" s="4" t="s">
        <v>617</v>
      </c>
      <c r="H436" s="4">
        <v>57</v>
      </c>
    </row>
    <row r="437" spans="1:8" x14ac:dyDescent="0.25">
      <c r="A437" s="1" t="s">
        <v>465</v>
      </c>
      <c r="B437" s="1" t="s">
        <v>477</v>
      </c>
      <c r="C437" s="1"/>
      <c r="D437" s="1" t="s">
        <v>511</v>
      </c>
      <c r="E437" s="1" t="s">
        <v>552</v>
      </c>
      <c r="F437" s="1" t="s">
        <v>583</v>
      </c>
      <c r="G437" s="4" t="s">
        <v>617</v>
      </c>
      <c r="H437" s="4">
        <v>75</v>
      </c>
    </row>
    <row r="438" spans="1:8" x14ac:dyDescent="0.25">
      <c r="A438" s="1" t="s">
        <v>465</v>
      </c>
      <c r="B438" s="1" t="s">
        <v>477</v>
      </c>
      <c r="C438" s="1"/>
      <c r="D438" s="1" t="s">
        <v>512</v>
      </c>
      <c r="E438" s="1" t="s">
        <v>553</v>
      </c>
      <c r="F438" s="1" t="s">
        <v>584</v>
      </c>
      <c r="G438" s="4" t="s">
        <v>618</v>
      </c>
      <c r="H438" s="4">
        <v>77</v>
      </c>
    </row>
    <row r="439" spans="1:8" x14ac:dyDescent="0.25">
      <c r="A439" s="1" t="s">
        <v>465</v>
      </c>
      <c r="B439" s="1" t="s">
        <v>478</v>
      </c>
      <c r="C439" s="1"/>
      <c r="D439" s="1" t="s">
        <v>513</v>
      </c>
      <c r="E439" s="1" t="s">
        <v>554</v>
      </c>
      <c r="F439" s="1" t="s">
        <v>585</v>
      </c>
      <c r="G439" s="4" t="s">
        <v>619</v>
      </c>
      <c r="H439" s="4">
        <v>30</v>
      </c>
    </row>
    <row r="440" spans="1:8" x14ac:dyDescent="0.25">
      <c r="A440" s="1" t="s">
        <v>465</v>
      </c>
      <c r="B440" s="1" t="s">
        <v>478</v>
      </c>
      <c r="C440" s="1"/>
      <c r="D440" s="1" t="s">
        <v>514</v>
      </c>
      <c r="E440" s="1" t="s">
        <v>554</v>
      </c>
      <c r="F440" s="1" t="s">
        <v>585</v>
      </c>
      <c r="G440" s="4" t="s">
        <v>619</v>
      </c>
      <c r="H440" s="4">
        <v>50</v>
      </c>
    </row>
    <row r="441" spans="1:8" x14ac:dyDescent="0.25">
      <c r="A441" s="1" t="s">
        <v>465</v>
      </c>
      <c r="B441" s="1" t="s">
        <v>479</v>
      </c>
      <c r="C441" s="1"/>
      <c r="D441" s="1" t="s">
        <v>515</v>
      </c>
      <c r="E441" s="1" t="s">
        <v>555</v>
      </c>
      <c r="F441" s="1" t="s">
        <v>586</v>
      </c>
      <c r="G441" s="4" t="s">
        <v>620</v>
      </c>
      <c r="H441" s="4">
        <v>42</v>
      </c>
    </row>
    <row r="442" spans="1:8" x14ac:dyDescent="0.25">
      <c r="A442" s="1" t="s">
        <v>465</v>
      </c>
      <c r="B442" s="1" t="s">
        <v>479</v>
      </c>
      <c r="C442" s="1"/>
      <c r="D442" s="1" t="s">
        <v>516</v>
      </c>
      <c r="E442" s="1" t="s">
        <v>555</v>
      </c>
      <c r="F442" s="1" t="s">
        <v>586</v>
      </c>
      <c r="G442" s="4" t="s">
        <v>620</v>
      </c>
      <c r="H442" s="4">
        <v>75</v>
      </c>
    </row>
    <row r="443" spans="1:8" x14ac:dyDescent="0.25">
      <c r="A443" s="1" t="s">
        <v>465</v>
      </c>
      <c r="B443" s="1" t="s">
        <v>479</v>
      </c>
      <c r="C443" s="1"/>
      <c r="D443" s="1" t="s">
        <v>517</v>
      </c>
      <c r="E443" s="1" t="s">
        <v>556</v>
      </c>
      <c r="F443" s="1" t="s">
        <v>587</v>
      </c>
      <c r="G443" s="4" t="s">
        <v>621</v>
      </c>
      <c r="H443" s="4">
        <v>86</v>
      </c>
    </row>
    <row r="444" spans="1:8" x14ac:dyDescent="0.25">
      <c r="A444" s="1" t="s">
        <v>465</v>
      </c>
      <c r="B444" s="1" t="s">
        <v>480</v>
      </c>
      <c r="C444" s="1"/>
      <c r="D444" s="1" t="s">
        <v>518</v>
      </c>
      <c r="E444" s="1" t="s">
        <v>557</v>
      </c>
      <c r="F444" s="1" t="s">
        <v>588</v>
      </c>
      <c r="G444" s="4" t="s">
        <v>622</v>
      </c>
      <c r="H444" s="4">
        <v>60</v>
      </c>
    </row>
    <row r="445" spans="1:8" x14ac:dyDescent="0.25">
      <c r="A445" s="1" t="s">
        <v>465</v>
      </c>
      <c r="B445" s="1" t="s">
        <v>480</v>
      </c>
      <c r="C445" s="1"/>
      <c r="D445" s="1" t="s">
        <v>519</v>
      </c>
      <c r="E445" s="1" t="s">
        <v>557</v>
      </c>
      <c r="F445" s="1" t="s">
        <v>588</v>
      </c>
      <c r="G445" s="4" t="s">
        <v>622</v>
      </c>
      <c r="H445" s="4">
        <v>46</v>
      </c>
    </row>
    <row r="446" spans="1:8" x14ac:dyDescent="0.25">
      <c r="A446" s="1" t="s">
        <v>465</v>
      </c>
      <c r="B446" s="1" t="s">
        <v>480</v>
      </c>
      <c r="C446" s="1"/>
      <c r="D446" s="1" t="s">
        <v>520</v>
      </c>
      <c r="E446" s="1" t="s">
        <v>558</v>
      </c>
      <c r="F446" s="1" t="s">
        <v>589</v>
      </c>
      <c r="G446" s="4" t="s">
        <v>623</v>
      </c>
      <c r="H446" s="4">
        <v>58</v>
      </c>
    </row>
    <row r="447" spans="1:8" x14ac:dyDescent="0.25">
      <c r="A447" s="1" t="s">
        <v>465</v>
      </c>
      <c r="B447" s="1" t="s">
        <v>480</v>
      </c>
      <c r="C447" s="1"/>
      <c r="D447" s="1" t="s">
        <v>521</v>
      </c>
      <c r="E447" s="1" t="s">
        <v>558</v>
      </c>
      <c r="F447" s="1" t="s">
        <v>589</v>
      </c>
      <c r="G447" s="4" t="s">
        <v>624</v>
      </c>
      <c r="H447" s="4">
        <v>144</v>
      </c>
    </row>
    <row r="448" spans="1:8" x14ac:dyDescent="0.25">
      <c r="A448" s="1" t="s">
        <v>465</v>
      </c>
      <c r="B448" s="1" t="s">
        <v>480</v>
      </c>
      <c r="C448" s="1"/>
      <c r="D448" s="1" t="s">
        <v>522</v>
      </c>
      <c r="E448" s="1" t="s">
        <v>558</v>
      </c>
      <c r="F448" s="1" t="s">
        <v>589</v>
      </c>
      <c r="G448" s="4" t="s">
        <v>625</v>
      </c>
      <c r="H448" s="4">
        <v>48</v>
      </c>
    </row>
    <row r="449" spans="1:8" x14ac:dyDescent="0.25">
      <c r="A449" s="1" t="s">
        <v>465</v>
      </c>
      <c r="B449" s="1" t="s">
        <v>481</v>
      </c>
      <c r="C449" s="1"/>
      <c r="D449" s="1" t="s">
        <v>523</v>
      </c>
      <c r="E449" s="1" t="s">
        <v>559</v>
      </c>
      <c r="F449" s="1" t="s">
        <v>590</v>
      </c>
      <c r="G449" s="4" t="s">
        <v>626</v>
      </c>
      <c r="H449" s="4">
        <v>66</v>
      </c>
    </row>
    <row r="450" spans="1:8" x14ac:dyDescent="0.25">
      <c r="A450" s="1" t="s">
        <v>465</v>
      </c>
      <c r="B450" s="1" t="s">
        <v>481</v>
      </c>
      <c r="C450" s="1"/>
      <c r="D450" s="1" t="s">
        <v>524</v>
      </c>
      <c r="E450" s="1" t="s">
        <v>559</v>
      </c>
      <c r="F450" s="1" t="s">
        <v>590</v>
      </c>
      <c r="G450" s="4" t="s">
        <v>627</v>
      </c>
      <c r="H450" s="4">
        <v>50</v>
      </c>
    </row>
    <row r="451" spans="1:8" x14ac:dyDescent="0.25">
      <c r="A451" s="1" t="s">
        <v>465</v>
      </c>
      <c r="B451" s="1" t="s">
        <v>481</v>
      </c>
      <c r="C451" s="1"/>
      <c r="D451" s="1" t="s">
        <v>525</v>
      </c>
      <c r="E451" s="1" t="s">
        <v>560</v>
      </c>
      <c r="F451" s="1" t="s">
        <v>591</v>
      </c>
      <c r="G451" s="4" t="s">
        <v>628</v>
      </c>
      <c r="H451" s="4">
        <v>48</v>
      </c>
    </row>
    <row r="452" spans="1:8" x14ac:dyDescent="0.25">
      <c r="A452" s="1" t="s">
        <v>465</v>
      </c>
      <c r="B452" s="1" t="s">
        <v>481</v>
      </c>
      <c r="C452" s="1"/>
      <c r="D452" s="1" t="s">
        <v>526</v>
      </c>
      <c r="E452" s="1" t="s">
        <v>560</v>
      </c>
      <c r="F452" s="1" t="s">
        <v>591</v>
      </c>
      <c r="G452" s="4" t="s">
        <v>1703</v>
      </c>
      <c r="H452" s="4">
        <v>75</v>
      </c>
    </row>
    <row r="453" spans="1:8" x14ac:dyDescent="0.25">
      <c r="A453" s="1" t="s">
        <v>465</v>
      </c>
      <c r="B453" s="1" t="s">
        <v>481</v>
      </c>
      <c r="C453" s="1"/>
      <c r="D453" s="1" t="s">
        <v>527</v>
      </c>
      <c r="E453" s="1" t="s">
        <v>561</v>
      </c>
      <c r="F453" s="1" t="s">
        <v>592</v>
      </c>
      <c r="G453" s="4" t="s">
        <v>629</v>
      </c>
      <c r="H453" s="4">
        <v>42</v>
      </c>
    </row>
    <row r="454" spans="1:8" x14ac:dyDescent="0.25">
      <c r="A454" s="1" t="s">
        <v>465</v>
      </c>
      <c r="B454" s="1" t="s">
        <v>481</v>
      </c>
      <c r="C454" s="1"/>
      <c r="D454" s="1" t="s">
        <v>528</v>
      </c>
      <c r="E454" s="1" t="s">
        <v>561</v>
      </c>
      <c r="F454" s="1" t="s">
        <v>592</v>
      </c>
      <c r="G454" s="4" t="s">
        <v>630</v>
      </c>
      <c r="H454" s="4">
        <v>50</v>
      </c>
    </row>
    <row r="455" spans="1:8" x14ac:dyDescent="0.25">
      <c r="A455" s="1" t="s">
        <v>465</v>
      </c>
      <c r="B455" s="1" t="s">
        <v>481</v>
      </c>
      <c r="C455" s="1"/>
      <c r="D455" s="1" t="s">
        <v>529</v>
      </c>
      <c r="E455" s="1" t="s">
        <v>562</v>
      </c>
      <c r="F455" s="1" t="s">
        <v>593</v>
      </c>
      <c r="G455" s="4" t="s">
        <v>631</v>
      </c>
      <c r="H455" s="4">
        <v>38</v>
      </c>
    </row>
    <row r="456" spans="1:8" x14ac:dyDescent="0.25">
      <c r="A456" s="1" t="s">
        <v>1272</v>
      </c>
      <c r="B456" s="1" t="s">
        <v>1273</v>
      </c>
      <c r="C456" s="1"/>
      <c r="D456" s="1" t="s">
        <v>1274</v>
      </c>
      <c r="E456" s="1" t="s">
        <v>1275</v>
      </c>
      <c r="F456" s="1" t="s">
        <v>1276</v>
      </c>
      <c r="G456" s="4">
        <v>241331650</v>
      </c>
      <c r="H456" s="4">
        <v>12</v>
      </c>
    </row>
    <row r="457" spans="1:8" x14ac:dyDescent="0.25">
      <c r="A457" s="1" t="s">
        <v>1272</v>
      </c>
      <c r="B457" s="1" t="s">
        <v>1277</v>
      </c>
      <c r="C457" s="1"/>
      <c r="D457" s="1" t="s">
        <v>1278</v>
      </c>
      <c r="E457" s="1" t="s">
        <v>1279</v>
      </c>
      <c r="F457" s="1" t="s">
        <v>1280</v>
      </c>
      <c r="G457" s="4">
        <v>243594360</v>
      </c>
      <c r="H457" s="4">
        <v>20</v>
      </c>
    </row>
    <row r="458" spans="1:8" x14ac:dyDescent="0.25">
      <c r="A458" s="1" t="s">
        <v>1272</v>
      </c>
      <c r="B458" s="1" t="s">
        <v>1281</v>
      </c>
      <c r="C458" s="1"/>
      <c r="D458" s="1" t="s">
        <v>1282</v>
      </c>
      <c r="E458" s="1" t="s">
        <v>1283</v>
      </c>
      <c r="F458" s="1" t="s">
        <v>1284</v>
      </c>
      <c r="G458" s="4">
        <v>249882192</v>
      </c>
      <c r="H458" s="4"/>
    </row>
    <row r="459" spans="1:8" x14ac:dyDescent="0.25">
      <c r="A459" s="1" t="s">
        <v>1272</v>
      </c>
      <c r="B459" s="1" t="s">
        <v>1281</v>
      </c>
      <c r="C459" s="1"/>
      <c r="D459" s="1" t="s">
        <v>1285</v>
      </c>
      <c r="E459" s="1" t="s">
        <v>1286</v>
      </c>
      <c r="F459" s="1" t="s">
        <v>1287</v>
      </c>
      <c r="G459" s="4">
        <v>249840119</v>
      </c>
      <c r="H459" s="4">
        <v>12</v>
      </c>
    </row>
    <row r="460" spans="1:8" x14ac:dyDescent="0.25">
      <c r="A460" s="1" t="s">
        <v>1272</v>
      </c>
      <c r="B460" s="1" t="s">
        <v>1288</v>
      </c>
      <c r="C460" s="1"/>
      <c r="D460" s="1" t="s">
        <v>1289</v>
      </c>
      <c r="E460" s="1" t="s">
        <v>1290</v>
      </c>
      <c r="F460" s="1" t="s">
        <v>1291</v>
      </c>
      <c r="G460" s="4">
        <v>263589010</v>
      </c>
      <c r="H460" s="4">
        <v>12</v>
      </c>
    </row>
    <row r="461" spans="1:8" x14ac:dyDescent="0.25">
      <c r="A461" s="1" t="s">
        <v>1272</v>
      </c>
      <c r="B461" s="1" t="s">
        <v>1292</v>
      </c>
      <c r="C461" s="1"/>
      <c r="D461" s="1" t="s">
        <v>1293</v>
      </c>
      <c r="E461" s="1" t="s">
        <v>1294</v>
      </c>
      <c r="F461" s="1" t="s">
        <v>1295</v>
      </c>
      <c r="G461" s="4" t="s">
        <v>1296</v>
      </c>
      <c r="H461" s="4">
        <v>12</v>
      </c>
    </row>
    <row r="462" spans="1:8" x14ac:dyDescent="0.25">
      <c r="A462" s="1" t="s">
        <v>1272</v>
      </c>
      <c r="B462" s="1" t="s">
        <v>1297</v>
      </c>
      <c r="C462" s="1"/>
      <c r="D462" s="1" t="s">
        <v>1298</v>
      </c>
      <c r="E462" s="1" t="s">
        <v>1299</v>
      </c>
      <c r="F462" s="1" t="s">
        <v>1300</v>
      </c>
      <c r="G462" s="4">
        <v>249739681</v>
      </c>
      <c r="H462" s="4">
        <v>20</v>
      </c>
    </row>
    <row r="463" spans="1:8" x14ac:dyDescent="0.25">
      <c r="A463" s="1" t="s">
        <v>1272</v>
      </c>
      <c r="B463" s="1" t="s">
        <v>1301</v>
      </c>
      <c r="C463" s="1"/>
      <c r="D463" s="1" t="s">
        <v>1302</v>
      </c>
      <c r="E463" s="1" t="s">
        <v>1303</v>
      </c>
      <c r="F463" s="1" t="s">
        <v>1304</v>
      </c>
      <c r="G463" s="4">
        <v>249715031</v>
      </c>
      <c r="H463" s="4">
        <v>12</v>
      </c>
    </row>
    <row r="464" spans="1:8" x14ac:dyDescent="0.25">
      <c r="A464" s="1" t="s">
        <v>1272</v>
      </c>
      <c r="B464" s="1" t="s">
        <v>1305</v>
      </c>
      <c r="C464" s="1"/>
      <c r="D464" s="1" t="s">
        <v>1306</v>
      </c>
      <c r="E464" s="1" t="s">
        <v>1307</v>
      </c>
      <c r="F464" s="1" t="s">
        <v>1308</v>
      </c>
      <c r="G464" s="4" t="s">
        <v>1309</v>
      </c>
      <c r="H464" s="4">
        <v>12</v>
      </c>
    </row>
    <row r="465" spans="1:8" x14ac:dyDescent="0.25">
      <c r="A465" s="1" t="s">
        <v>1272</v>
      </c>
      <c r="B465" s="1" t="s">
        <v>1310</v>
      </c>
      <c r="C465" s="1"/>
      <c r="D465" s="1" t="s">
        <v>1311</v>
      </c>
      <c r="E465" s="1" t="s">
        <v>1312</v>
      </c>
      <c r="F465" s="1" t="s">
        <v>1313</v>
      </c>
      <c r="G465" s="4">
        <v>243909622</v>
      </c>
      <c r="H465" s="4">
        <v>40</v>
      </c>
    </row>
    <row r="466" spans="1:8" x14ac:dyDescent="0.25">
      <c r="A466" s="1" t="s">
        <v>1272</v>
      </c>
      <c r="B466" s="1" t="s">
        <v>1314</v>
      </c>
      <c r="C466" s="1"/>
      <c r="D466" s="1" t="s">
        <v>1315</v>
      </c>
      <c r="E466" s="1" t="s">
        <v>1316</v>
      </c>
      <c r="F466" s="1" t="s">
        <v>1317</v>
      </c>
      <c r="G466" s="4">
        <v>249542104</v>
      </c>
      <c r="H466" s="4">
        <v>12</v>
      </c>
    </row>
    <row r="467" spans="1:8" ht="30" x14ac:dyDescent="0.25">
      <c r="A467" s="1" t="s">
        <v>1272</v>
      </c>
      <c r="B467" s="1" t="s">
        <v>1314</v>
      </c>
      <c r="C467" s="1"/>
      <c r="D467" s="1" t="s">
        <v>1318</v>
      </c>
      <c r="E467" s="1" t="s">
        <v>1319</v>
      </c>
      <c r="F467" s="1" t="s">
        <v>1320</v>
      </c>
      <c r="G467" s="4" t="s">
        <v>1321</v>
      </c>
      <c r="H467" s="4">
        <v>12</v>
      </c>
    </row>
    <row r="468" spans="1:8" x14ac:dyDescent="0.25">
      <c r="A468" s="1" t="s">
        <v>1272</v>
      </c>
      <c r="B468" s="1" t="s">
        <v>1322</v>
      </c>
      <c r="C468" s="1"/>
      <c r="D468" s="1" t="s">
        <v>1323</v>
      </c>
      <c r="E468" s="1" t="s">
        <v>1324</v>
      </c>
      <c r="F468" s="1" t="s">
        <v>1325</v>
      </c>
      <c r="G468" s="4">
        <v>263505127</v>
      </c>
      <c r="H468" s="4">
        <v>12</v>
      </c>
    </row>
    <row r="469" spans="1:8" x14ac:dyDescent="0.25">
      <c r="A469" s="1" t="s">
        <v>1272</v>
      </c>
      <c r="B469" s="1" t="s">
        <v>1272</v>
      </c>
      <c r="C469" s="1"/>
      <c r="D469" s="1" t="s">
        <v>1326</v>
      </c>
      <c r="E469" s="1" t="s">
        <v>1327</v>
      </c>
      <c r="F469" s="1" t="s">
        <v>1328</v>
      </c>
      <c r="G469" s="4">
        <v>24333241</v>
      </c>
      <c r="H469" s="4">
        <v>12</v>
      </c>
    </row>
    <row r="470" spans="1:8" x14ac:dyDescent="0.25">
      <c r="A470" s="1" t="s">
        <v>1272</v>
      </c>
      <c r="B470" s="1" t="s">
        <v>1329</v>
      </c>
      <c r="C470" s="1"/>
      <c r="D470" s="1" t="s">
        <v>1330</v>
      </c>
      <c r="E470" s="1" t="s">
        <v>1331</v>
      </c>
      <c r="F470" s="1" t="s">
        <v>1332</v>
      </c>
      <c r="G470" s="4">
        <v>249329770</v>
      </c>
      <c r="H470" s="4"/>
    </row>
    <row r="471" spans="1:8" x14ac:dyDescent="0.25">
      <c r="A471" s="1" t="s">
        <v>1272</v>
      </c>
      <c r="B471" s="1" t="s">
        <v>1333</v>
      </c>
      <c r="C471" s="1"/>
      <c r="D471" s="1" t="s">
        <v>1334</v>
      </c>
      <c r="E471" s="1" t="s">
        <v>1335</v>
      </c>
      <c r="F471" s="1" t="s">
        <v>1336</v>
      </c>
      <c r="G471" s="4" t="s">
        <v>1337</v>
      </c>
      <c r="H471" s="4"/>
    </row>
    <row r="472" spans="1:8" x14ac:dyDescent="0.25">
      <c r="A472" s="1" t="s">
        <v>1272</v>
      </c>
      <c r="B472" s="1" t="s">
        <v>1338</v>
      </c>
      <c r="C472" s="1"/>
      <c r="D472" s="1" t="s">
        <v>1339</v>
      </c>
      <c r="E472" s="1" t="s">
        <v>1340</v>
      </c>
      <c r="F472" s="1" t="s">
        <v>1341</v>
      </c>
      <c r="G472" s="4">
        <v>249710469</v>
      </c>
      <c r="H472" s="4">
        <v>12</v>
      </c>
    </row>
    <row r="473" spans="1:8" x14ac:dyDescent="0.25">
      <c r="A473" s="1" t="s">
        <v>1708</v>
      </c>
      <c r="B473" s="1" t="s">
        <v>1709</v>
      </c>
      <c r="C473" s="1" t="s">
        <v>34</v>
      </c>
      <c r="D473" s="1" t="s">
        <v>1715</v>
      </c>
      <c r="E473" s="1" t="s">
        <v>1725</v>
      </c>
      <c r="F473" s="1" t="s">
        <v>1726</v>
      </c>
      <c r="G473" s="4">
        <v>212919530</v>
      </c>
      <c r="H473" s="4">
        <v>18</v>
      </c>
    </row>
    <row r="474" spans="1:8" x14ac:dyDescent="0.25">
      <c r="A474" s="1" t="s">
        <v>1708</v>
      </c>
      <c r="B474" s="1" t="s">
        <v>1710</v>
      </c>
      <c r="C474" s="1" t="s">
        <v>34</v>
      </c>
      <c r="D474" s="1" t="s">
        <v>1716</v>
      </c>
      <c r="E474" s="1" t="s">
        <v>1727</v>
      </c>
      <c r="F474" s="1" t="s">
        <v>1728</v>
      </c>
      <c r="G474" s="4">
        <v>933280313</v>
      </c>
      <c r="H474" s="4">
        <v>96</v>
      </c>
    </row>
    <row r="475" spans="1:8" x14ac:dyDescent="0.25">
      <c r="A475" s="1" t="s">
        <v>1708</v>
      </c>
      <c r="B475" s="1" t="s">
        <v>1749</v>
      </c>
      <c r="C475" s="1" t="s">
        <v>34</v>
      </c>
      <c r="D475" s="1" t="s">
        <v>1751</v>
      </c>
      <c r="E475" s="1" t="s">
        <v>1754</v>
      </c>
      <c r="F475" s="1" t="s">
        <v>1755</v>
      </c>
      <c r="G475" s="4" t="s">
        <v>1756</v>
      </c>
      <c r="H475" s="4">
        <v>15</v>
      </c>
    </row>
    <row r="476" spans="1:8" x14ac:dyDescent="0.25">
      <c r="A476" s="1" t="s">
        <v>1708</v>
      </c>
      <c r="B476" s="1" t="s">
        <v>1750</v>
      </c>
      <c r="C476" s="1" t="s">
        <v>34</v>
      </c>
      <c r="D476" s="1" t="s">
        <v>1752</v>
      </c>
      <c r="E476" s="1" t="s">
        <v>1757</v>
      </c>
      <c r="F476" s="1" t="s">
        <v>1758</v>
      </c>
      <c r="G476" s="4">
        <v>212880548</v>
      </c>
      <c r="H476" s="4">
        <v>74</v>
      </c>
    </row>
    <row r="477" spans="1:8" x14ac:dyDescent="0.25">
      <c r="A477" s="1" t="s">
        <v>1708</v>
      </c>
      <c r="B477" s="1" t="s">
        <v>1750</v>
      </c>
      <c r="C477" s="1" t="s">
        <v>34</v>
      </c>
      <c r="D477" s="1" t="s">
        <v>1753</v>
      </c>
      <c r="E477" s="1" t="s">
        <v>1759</v>
      </c>
      <c r="F477" s="1" t="s">
        <v>1760</v>
      </c>
      <c r="G477" s="4" t="s">
        <v>1761</v>
      </c>
      <c r="H477" s="4">
        <v>50</v>
      </c>
    </row>
    <row r="478" spans="1:8" x14ac:dyDescent="0.25">
      <c r="A478" s="1" t="s">
        <v>1708</v>
      </c>
      <c r="B478" s="1" t="s">
        <v>1711</v>
      </c>
      <c r="C478" s="1" t="s">
        <v>34</v>
      </c>
      <c r="D478" s="1" t="s">
        <v>1717</v>
      </c>
      <c r="E478" s="1" t="s">
        <v>1729</v>
      </c>
      <c r="F478" s="1" t="s">
        <v>1730</v>
      </c>
      <c r="G478" s="4" t="s">
        <v>1731</v>
      </c>
      <c r="H478" s="4">
        <v>66</v>
      </c>
    </row>
    <row r="479" spans="1:8" x14ac:dyDescent="0.25">
      <c r="A479" s="1" t="s">
        <v>1708</v>
      </c>
      <c r="B479" s="1" t="s">
        <v>1712</v>
      </c>
      <c r="C479" s="1" t="s">
        <v>34</v>
      </c>
      <c r="D479" s="1" t="s">
        <v>1718</v>
      </c>
      <c r="E479" s="1" t="s">
        <v>1732</v>
      </c>
      <c r="F479" s="1" t="s">
        <v>1733</v>
      </c>
      <c r="G479" s="4">
        <v>212248471</v>
      </c>
      <c r="H479" s="4">
        <v>76</v>
      </c>
    </row>
    <row r="480" spans="1:8" x14ac:dyDescent="0.25">
      <c r="A480" s="1" t="s">
        <v>1708</v>
      </c>
      <c r="B480" s="1" t="s">
        <v>1712</v>
      </c>
      <c r="C480" s="1" t="s">
        <v>34</v>
      </c>
      <c r="D480" s="1" t="s">
        <v>1719</v>
      </c>
      <c r="E480" s="1" t="s">
        <v>1734</v>
      </c>
      <c r="F480" s="1" t="s">
        <v>1735</v>
      </c>
      <c r="G480" s="4" t="s">
        <v>1736</v>
      </c>
      <c r="H480" s="4">
        <v>39</v>
      </c>
    </row>
    <row r="481" spans="1:8" x14ac:dyDescent="0.25">
      <c r="A481" s="1" t="s">
        <v>1708</v>
      </c>
      <c r="B481" s="1" t="s">
        <v>1713</v>
      </c>
      <c r="C481" s="1" t="s">
        <v>34</v>
      </c>
      <c r="D481" s="1" t="s">
        <v>1720</v>
      </c>
      <c r="E481" s="1" t="s">
        <v>1737</v>
      </c>
      <c r="F481" s="1" t="s">
        <v>1738</v>
      </c>
      <c r="G481" s="4">
        <v>212110080</v>
      </c>
      <c r="H481" s="4">
        <v>43</v>
      </c>
    </row>
    <row r="482" spans="1:8" x14ac:dyDescent="0.25">
      <c r="A482" s="1" t="s">
        <v>1708</v>
      </c>
      <c r="B482" s="1" t="s">
        <v>1708</v>
      </c>
      <c r="C482" s="1" t="s">
        <v>34</v>
      </c>
      <c r="D482" s="1" t="s">
        <v>1721</v>
      </c>
      <c r="E482" s="1" t="s">
        <v>1739</v>
      </c>
      <c r="F482" s="1" t="s">
        <v>1740</v>
      </c>
      <c r="G482" s="4" t="s">
        <v>1741</v>
      </c>
      <c r="H482" s="4">
        <v>76</v>
      </c>
    </row>
    <row r="483" spans="1:8" x14ac:dyDescent="0.25">
      <c r="A483" s="1" t="s">
        <v>1708</v>
      </c>
      <c r="B483" s="1" t="s">
        <v>1708</v>
      </c>
      <c r="C483" s="1" t="s">
        <v>34</v>
      </c>
      <c r="D483" s="1" t="s">
        <v>1722</v>
      </c>
      <c r="E483" s="1" t="s">
        <v>1742</v>
      </c>
      <c r="F483" s="1" t="s">
        <v>1743</v>
      </c>
      <c r="G483" s="4">
        <v>265548410</v>
      </c>
      <c r="H483" s="4">
        <v>80</v>
      </c>
    </row>
    <row r="484" spans="1:8" x14ac:dyDescent="0.25">
      <c r="A484" s="1" t="s">
        <v>1708</v>
      </c>
      <c r="B484" s="1" t="s">
        <v>1714</v>
      </c>
      <c r="C484" s="1" t="s">
        <v>34</v>
      </c>
      <c r="D484" s="1" t="s">
        <v>1723</v>
      </c>
      <c r="E484" s="1" t="s">
        <v>1744</v>
      </c>
      <c r="F484" s="1" t="s">
        <v>1745</v>
      </c>
      <c r="G484" s="4" t="s">
        <v>1746</v>
      </c>
      <c r="H484" s="4">
        <v>102</v>
      </c>
    </row>
    <row r="485" spans="1:8" x14ac:dyDescent="0.25">
      <c r="A485" s="1" t="s">
        <v>1708</v>
      </c>
      <c r="B485" s="1" t="s">
        <v>1714</v>
      </c>
      <c r="C485" s="1" t="s">
        <v>34</v>
      </c>
      <c r="D485" s="1" t="s">
        <v>1724</v>
      </c>
      <c r="E485" s="1" t="s">
        <v>1747</v>
      </c>
      <c r="F485" s="1" t="s">
        <v>1748</v>
      </c>
      <c r="G485" s="4">
        <v>269101024</v>
      </c>
      <c r="H485" s="4">
        <v>60</v>
      </c>
    </row>
    <row r="486" spans="1:8" ht="30" x14ac:dyDescent="0.25">
      <c r="A486" s="1" t="s">
        <v>1342</v>
      </c>
      <c r="B486" s="1" t="s">
        <v>1342</v>
      </c>
      <c r="C486" s="1"/>
      <c r="D486" s="1" t="s">
        <v>1353</v>
      </c>
      <c r="E486" s="1" t="s">
        <v>1354</v>
      </c>
      <c r="F486" s="1" t="s">
        <v>1355</v>
      </c>
      <c r="G486" s="4">
        <v>258809140</v>
      </c>
      <c r="H486" s="4">
        <v>127</v>
      </c>
    </row>
    <row r="487" spans="1:8" ht="30" x14ac:dyDescent="0.25">
      <c r="A487" s="1" t="s">
        <v>1342</v>
      </c>
      <c r="B487" s="1" t="s">
        <v>1342</v>
      </c>
      <c r="C487" s="1"/>
      <c r="D487" s="1" t="s">
        <v>1356</v>
      </c>
      <c r="E487" s="1" t="s">
        <v>1354</v>
      </c>
      <c r="F487" s="1" t="s">
        <v>1355</v>
      </c>
      <c r="G487" s="4">
        <v>258809140</v>
      </c>
      <c r="H487" s="4">
        <v>125</v>
      </c>
    </row>
    <row r="488" spans="1:8" x14ac:dyDescent="0.25">
      <c r="A488" s="1" t="s">
        <v>1342</v>
      </c>
      <c r="B488" s="1" t="s">
        <v>1343</v>
      </c>
      <c r="C488" s="1"/>
      <c r="D488" s="1" t="s">
        <v>1357</v>
      </c>
      <c r="E488" s="1" t="s">
        <v>1358</v>
      </c>
      <c r="F488" s="1" t="s">
        <v>1359</v>
      </c>
      <c r="G488" s="4" t="s">
        <v>1360</v>
      </c>
      <c r="H488" s="4">
        <v>60</v>
      </c>
    </row>
    <row r="489" spans="1:8" x14ac:dyDescent="0.25">
      <c r="A489" s="1" t="s">
        <v>1342</v>
      </c>
      <c r="B489" s="1" t="s">
        <v>1343</v>
      </c>
      <c r="C489" s="1"/>
      <c r="D489" s="1" t="s">
        <v>1361</v>
      </c>
      <c r="E489" s="1" t="s">
        <v>1362</v>
      </c>
      <c r="F489" s="1" t="s">
        <v>1359</v>
      </c>
      <c r="G489" s="4" t="s">
        <v>1360</v>
      </c>
      <c r="H489" s="4">
        <v>72</v>
      </c>
    </row>
    <row r="490" spans="1:8" x14ac:dyDescent="0.25">
      <c r="A490" s="1" t="s">
        <v>1342</v>
      </c>
      <c r="B490" s="1" t="s">
        <v>1344</v>
      </c>
      <c r="C490" s="1"/>
      <c r="D490" s="1" t="s">
        <v>1363</v>
      </c>
      <c r="E490" s="1" t="s">
        <v>1364</v>
      </c>
      <c r="F490" s="1" t="s">
        <v>1365</v>
      </c>
      <c r="G490" s="4">
        <v>251402646</v>
      </c>
      <c r="H490" s="4">
        <v>41</v>
      </c>
    </row>
    <row r="491" spans="1:8" x14ac:dyDescent="0.25">
      <c r="A491" s="1" t="s">
        <v>1342</v>
      </c>
      <c r="B491" s="1" t="s">
        <v>1344</v>
      </c>
      <c r="C491" s="1"/>
      <c r="D491" s="1" t="s">
        <v>1366</v>
      </c>
      <c r="E491" s="1" t="s">
        <v>1364</v>
      </c>
      <c r="F491" s="1" t="s">
        <v>1367</v>
      </c>
      <c r="G491" s="4">
        <v>251402646</v>
      </c>
      <c r="H491" s="4">
        <v>50</v>
      </c>
    </row>
    <row r="492" spans="1:8" ht="30" x14ac:dyDescent="0.25">
      <c r="A492" s="1" t="s">
        <v>1342</v>
      </c>
      <c r="B492" s="1" t="s">
        <v>1345</v>
      </c>
      <c r="C492" s="1"/>
      <c r="D492" s="1" t="s">
        <v>1368</v>
      </c>
      <c r="E492" s="1" t="s">
        <v>1369</v>
      </c>
      <c r="F492" s="1" t="s">
        <v>1370</v>
      </c>
      <c r="G492" s="4">
        <v>251826313</v>
      </c>
      <c r="H492" s="4">
        <v>78</v>
      </c>
    </row>
    <row r="493" spans="1:8" x14ac:dyDescent="0.25">
      <c r="A493" s="1" t="s">
        <v>1342</v>
      </c>
      <c r="B493" s="1" t="s">
        <v>1342</v>
      </c>
      <c r="C493" s="1"/>
      <c r="D493" s="1" t="s">
        <v>1371</v>
      </c>
      <c r="E493" s="1" t="s">
        <v>1372</v>
      </c>
      <c r="F493" s="1" t="s">
        <v>1373</v>
      </c>
      <c r="G493" s="4" t="s">
        <v>1374</v>
      </c>
      <c r="H493" s="4">
        <v>33</v>
      </c>
    </row>
    <row r="494" spans="1:8" x14ac:dyDescent="0.25">
      <c r="A494" s="1" t="s">
        <v>1342</v>
      </c>
      <c r="B494" s="1" t="s">
        <v>1342</v>
      </c>
      <c r="C494" s="1"/>
      <c r="D494" s="1" t="s">
        <v>1375</v>
      </c>
      <c r="E494" s="1" t="s">
        <v>1372</v>
      </c>
      <c r="F494" s="1" t="s">
        <v>1373</v>
      </c>
      <c r="G494" s="4" t="s">
        <v>1374</v>
      </c>
      <c r="H494" s="4">
        <v>75</v>
      </c>
    </row>
    <row r="495" spans="1:8" x14ac:dyDescent="0.25">
      <c r="A495" s="1" t="s">
        <v>1342</v>
      </c>
      <c r="B495" s="1" t="s">
        <v>1346</v>
      </c>
      <c r="C495" s="1"/>
      <c r="D495" s="1" t="s">
        <v>1376</v>
      </c>
      <c r="E495" s="1" t="s">
        <v>1377</v>
      </c>
      <c r="F495" s="1" t="s">
        <v>1378</v>
      </c>
      <c r="G495" s="4">
        <v>251788212</v>
      </c>
      <c r="H495" s="4">
        <v>52</v>
      </c>
    </row>
    <row r="496" spans="1:8" x14ac:dyDescent="0.25">
      <c r="A496" s="1" t="s">
        <v>1342</v>
      </c>
      <c r="B496" s="1" t="s">
        <v>1346</v>
      </c>
      <c r="C496" s="1"/>
      <c r="D496" s="1" t="s">
        <v>1379</v>
      </c>
      <c r="E496" s="1" t="s">
        <v>1377</v>
      </c>
      <c r="F496" s="1" t="s">
        <v>1378</v>
      </c>
      <c r="G496" s="4">
        <v>251788212</v>
      </c>
      <c r="H496" s="4">
        <v>50</v>
      </c>
    </row>
    <row r="497" spans="1:8" x14ac:dyDescent="0.25">
      <c r="A497" s="1" t="s">
        <v>1342</v>
      </c>
      <c r="B497" s="1" t="s">
        <v>1347</v>
      </c>
      <c r="C497" s="1"/>
      <c r="D497" s="1" t="s">
        <v>1380</v>
      </c>
      <c r="E497" s="1" t="s">
        <v>1381</v>
      </c>
      <c r="F497" s="1" t="s">
        <v>1382</v>
      </c>
      <c r="G497" s="4">
        <v>251648570</v>
      </c>
      <c r="H497" s="4">
        <v>39</v>
      </c>
    </row>
    <row r="498" spans="1:8" x14ac:dyDescent="0.25">
      <c r="A498" s="1" t="s">
        <v>1342</v>
      </c>
      <c r="B498" s="1" t="s">
        <v>1342</v>
      </c>
      <c r="C498" s="1"/>
      <c r="D498" s="1" t="s">
        <v>1383</v>
      </c>
      <c r="E498" s="1" t="s">
        <v>1384</v>
      </c>
      <c r="F498" s="1" t="s">
        <v>1385</v>
      </c>
      <c r="G498" s="4">
        <v>258808018</v>
      </c>
      <c r="H498" s="4">
        <v>69</v>
      </c>
    </row>
    <row r="499" spans="1:8" x14ac:dyDescent="0.25">
      <c r="A499" s="1" t="s">
        <v>1342</v>
      </c>
      <c r="B499" s="1" t="s">
        <v>1348</v>
      </c>
      <c r="C499" s="1"/>
      <c r="D499" s="1" t="s">
        <v>1386</v>
      </c>
      <c r="E499" s="1" t="s">
        <v>1387</v>
      </c>
      <c r="F499" s="1" t="s">
        <v>1388</v>
      </c>
      <c r="G499" s="4">
        <v>258330602</v>
      </c>
      <c r="H499" s="4">
        <v>114</v>
      </c>
    </row>
    <row r="500" spans="1:8" x14ac:dyDescent="0.25">
      <c r="A500" s="1" t="s">
        <v>1342</v>
      </c>
      <c r="B500" s="1" t="s">
        <v>1343</v>
      </c>
      <c r="C500" s="1"/>
      <c r="D500" s="1" t="s">
        <v>1389</v>
      </c>
      <c r="E500" s="1" t="s">
        <v>1390</v>
      </c>
      <c r="F500" s="1" t="s">
        <v>1391</v>
      </c>
      <c r="G500" s="4">
        <v>258522243</v>
      </c>
      <c r="H500" s="4">
        <v>42</v>
      </c>
    </row>
    <row r="501" spans="1:8" x14ac:dyDescent="0.25">
      <c r="A501" s="1" t="s">
        <v>1342</v>
      </c>
      <c r="B501" s="1" t="s">
        <v>1342</v>
      </c>
      <c r="C501" s="1"/>
      <c r="D501" s="1" t="s">
        <v>1392</v>
      </c>
      <c r="E501" s="1" t="s">
        <v>1393</v>
      </c>
      <c r="F501" s="1" t="s">
        <v>1394</v>
      </c>
      <c r="G501" s="4">
        <v>258835043</v>
      </c>
      <c r="H501" s="4">
        <v>42</v>
      </c>
    </row>
    <row r="502" spans="1:8" x14ac:dyDescent="0.25">
      <c r="A502" s="1" t="s">
        <v>1342</v>
      </c>
      <c r="B502" s="1" t="s">
        <v>1342</v>
      </c>
      <c r="C502" s="1"/>
      <c r="D502" s="1" t="s">
        <v>1395</v>
      </c>
      <c r="E502" s="1" t="s">
        <v>1396</v>
      </c>
      <c r="F502" s="1" t="s">
        <v>1397</v>
      </c>
      <c r="G502" s="4">
        <v>258829244</v>
      </c>
      <c r="H502" s="4">
        <v>84</v>
      </c>
    </row>
    <row r="503" spans="1:8" ht="30" x14ac:dyDescent="0.25">
      <c r="A503" s="1" t="s">
        <v>1342</v>
      </c>
      <c r="B503" s="1" t="s">
        <v>1349</v>
      </c>
      <c r="C503" s="1"/>
      <c r="D503" s="1" t="s">
        <v>1398</v>
      </c>
      <c r="E503" s="1" t="s">
        <v>1399</v>
      </c>
      <c r="F503" s="1" t="s">
        <v>1400</v>
      </c>
      <c r="G503" s="4">
        <v>258911328</v>
      </c>
      <c r="H503" s="4">
        <v>66</v>
      </c>
    </row>
    <row r="504" spans="1:8" x14ac:dyDescent="0.25">
      <c r="A504" s="1" t="s">
        <v>1342</v>
      </c>
      <c r="B504" s="1" t="s">
        <v>1342</v>
      </c>
      <c r="C504" s="1"/>
      <c r="D504" s="1" t="s">
        <v>1401</v>
      </c>
      <c r="E504" s="1" t="s">
        <v>1402</v>
      </c>
      <c r="F504" s="1" t="s">
        <v>1403</v>
      </c>
      <c r="G504" s="4">
        <v>258835221</v>
      </c>
      <c r="H504" s="4">
        <v>37</v>
      </c>
    </row>
    <row r="505" spans="1:8" x14ac:dyDescent="0.25">
      <c r="A505" s="1" t="s">
        <v>1342</v>
      </c>
      <c r="B505" s="1" t="s">
        <v>1342</v>
      </c>
      <c r="C505" s="1"/>
      <c r="D505" s="1" t="s">
        <v>1404</v>
      </c>
      <c r="E505" s="1" t="s">
        <v>1405</v>
      </c>
      <c r="F505" s="1" t="s">
        <v>1406</v>
      </c>
      <c r="G505" s="4">
        <v>258772655</v>
      </c>
      <c r="H505" s="4">
        <v>35</v>
      </c>
    </row>
    <row r="506" spans="1:8" x14ac:dyDescent="0.25">
      <c r="A506" s="1" t="s">
        <v>1342</v>
      </c>
      <c r="B506" s="1" t="s">
        <v>1342</v>
      </c>
      <c r="C506" s="1"/>
      <c r="D506" s="1" t="s">
        <v>1407</v>
      </c>
      <c r="E506" s="1" t="s">
        <v>1408</v>
      </c>
      <c r="F506" s="1" t="s">
        <v>1409</v>
      </c>
      <c r="G506" s="4">
        <v>258777510</v>
      </c>
      <c r="H506" s="4">
        <v>33</v>
      </c>
    </row>
    <row r="507" spans="1:8" x14ac:dyDescent="0.25">
      <c r="A507" s="1" t="s">
        <v>1342</v>
      </c>
      <c r="B507" s="1" t="s">
        <v>1349</v>
      </c>
      <c r="C507" s="1"/>
      <c r="D507" s="1" t="s">
        <v>1410</v>
      </c>
      <c r="E507" s="1" t="s">
        <v>1411</v>
      </c>
      <c r="F507" s="1" t="s">
        <v>1412</v>
      </c>
      <c r="G507" s="4">
        <v>258911783</v>
      </c>
      <c r="H507" s="4">
        <v>35</v>
      </c>
    </row>
    <row r="508" spans="1:8" x14ac:dyDescent="0.25">
      <c r="A508" s="1" t="s">
        <v>1342</v>
      </c>
      <c r="B508" s="1" t="s">
        <v>1350</v>
      </c>
      <c r="C508" s="1"/>
      <c r="D508" s="1" t="s">
        <v>1413</v>
      </c>
      <c r="E508" s="1" t="s">
        <v>1414</v>
      </c>
      <c r="F508" s="1" t="s">
        <v>1415</v>
      </c>
      <c r="G508" s="4" t="s">
        <v>1416</v>
      </c>
      <c r="H508" s="4">
        <v>96</v>
      </c>
    </row>
    <row r="509" spans="1:8" x14ac:dyDescent="0.25">
      <c r="A509" s="1" t="s">
        <v>1342</v>
      </c>
      <c r="B509" s="1" t="s">
        <v>1350</v>
      </c>
      <c r="C509" s="1"/>
      <c r="D509" s="1" t="s">
        <v>1417</v>
      </c>
      <c r="E509" s="1" t="s">
        <v>1414</v>
      </c>
      <c r="F509" s="1" t="s">
        <v>1415</v>
      </c>
      <c r="G509" s="4" t="s">
        <v>1416</v>
      </c>
      <c r="H509" s="4">
        <v>125</v>
      </c>
    </row>
    <row r="510" spans="1:8" x14ac:dyDescent="0.25">
      <c r="A510" s="1" t="s">
        <v>1342</v>
      </c>
      <c r="B510" s="1" t="s">
        <v>1350</v>
      </c>
      <c r="C510" s="1"/>
      <c r="D510" s="1" t="s">
        <v>1418</v>
      </c>
      <c r="E510" s="1" t="s">
        <v>1419</v>
      </c>
      <c r="F510" s="1" t="s">
        <v>1415</v>
      </c>
      <c r="G510" s="4">
        <v>258900060</v>
      </c>
      <c r="H510" s="4">
        <v>30</v>
      </c>
    </row>
    <row r="511" spans="1:8" x14ac:dyDescent="0.25">
      <c r="A511" s="1" t="s">
        <v>1342</v>
      </c>
      <c r="B511" s="1" t="s">
        <v>1342</v>
      </c>
      <c r="C511" s="1"/>
      <c r="D511" s="1" t="s">
        <v>1420</v>
      </c>
      <c r="E511" s="1" t="s">
        <v>1421</v>
      </c>
      <c r="F511" s="1" t="s">
        <v>1422</v>
      </c>
      <c r="G511" s="4">
        <v>258827833</v>
      </c>
      <c r="H511" s="4">
        <v>100</v>
      </c>
    </row>
    <row r="512" spans="1:8" x14ac:dyDescent="0.25">
      <c r="A512" s="1" t="s">
        <v>1342</v>
      </c>
      <c r="B512" s="1" t="s">
        <v>1343</v>
      </c>
      <c r="C512" s="1"/>
      <c r="D512" s="1" t="s">
        <v>1423</v>
      </c>
      <c r="E512" s="1" t="s">
        <v>1362</v>
      </c>
      <c r="F512" s="1" t="s">
        <v>1359</v>
      </c>
      <c r="G512" s="4" t="s">
        <v>1360</v>
      </c>
      <c r="H512" s="4">
        <v>50</v>
      </c>
    </row>
    <row r="513" spans="1:8" x14ac:dyDescent="0.25">
      <c r="A513" s="1" t="s">
        <v>1342</v>
      </c>
      <c r="B513" s="1" t="s">
        <v>1342</v>
      </c>
      <c r="C513" s="1"/>
      <c r="D513" s="1" t="s">
        <v>1424</v>
      </c>
      <c r="E513" s="1" t="s">
        <v>1402</v>
      </c>
      <c r="F513" s="1" t="s">
        <v>1403</v>
      </c>
      <c r="G513" s="4">
        <v>258835221</v>
      </c>
      <c r="H513" s="4">
        <v>30</v>
      </c>
    </row>
    <row r="514" spans="1:8" x14ac:dyDescent="0.25">
      <c r="A514" s="1" t="s">
        <v>1342</v>
      </c>
      <c r="B514" s="1" t="s">
        <v>1342</v>
      </c>
      <c r="C514" s="1"/>
      <c r="D514" s="1" t="s">
        <v>1425</v>
      </c>
      <c r="E514" s="1" t="s">
        <v>1426</v>
      </c>
      <c r="F514" s="1" t="s">
        <v>1422</v>
      </c>
      <c r="G514" s="4">
        <v>258827833</v>
      </c>
      <c r="H514" s="4">
        <v>60</v>
      </c>
    </row>
    <row r="515" spans="1:8" x14ac:dyDescent="0.25">
      <c r="A515" s="1" t="s">
        <v>1342</v>
      </c>
      <c r="B515" s="1" t="s">
        <v>1342</v>
      </c>
      <c r="C515" s="1"/>
      <c r="D515" s="1" t="s">
        <v>1427</v>
      </c>
      <c r="E515" s="1" t="s">
        <v>1428</v>
      </c>
      <c r="F515" s="1" t="s">
        <v>1429</v>
      </c>
      <c r="G515" s="4">
        <v>258821538</v>
      </c>
      <c r="H515" s="4">
        <v>70</v>
      </c>
    </row>
    <row r="516" spans="1:8" ht="30" x14ac:dyDescent="0.25">
      <c r="A516" s="1" t="s">
        <v>1342</v>
      </c>
      <c r="B516" s="1" t="s">
        <v>1343</v>
      </c>
      <c r="C516" s="1"/>
      <c r="D516" s="1" t="s">
        <v>1430</v>
      </c>
      <c r="E516" s="1" t="s">
        <v>1431</v>
      </c>
      <c r="F516" s="1" t="s">
        <v>1359</v>
      </c>
      <c r="G516" s="4" t="s">
        <v>1360</v>
      </c>
      <c r="H516" s="4">
        <v>25</v>
      </c>
    </row>
    <row r="517" spans="1:8" x14ac:dyDescent="0.25">
      <c r="A517" s="1" t="s">
        <v>1342</v>
      </c>
      <c r="B517" s="1" t="s">
        <v>1344</v>
      </c>
      <c r="C517" s="1"/>
      <c r="D517" s="1" t="s">
        <v>1432</v>
      </c>
      <c r="E517" s="1" t="s">
        <v>1364</v>
      </c>
      <c r="F517" s="1" t="s">
        <v>1367</v>
      </c>
      <c r="G517" s="4">
        <v>251402646</v>
      </c>
      <c r="H517" s="4">
        <v>40</v>
      </c>
    </row>
    <row r="518" spans="1:8" x14ac:dyDescent="0.25">
      <c r="A518" s="1" t="s">
        <v>1342</v>
      </c>
      <c r="B518" s="1" t="s">
        <v>1351</v>
      </c>
      <c r="C518" s="1"/>
      <c r="D518" s="1" t="s">
        <v>1433</v>
      </c>
      <c r="E518" s="1" t="s">
        <v>1434</v>
      </c>
      <c r="F518" s="1" t="s">
        <v>1435</v>
      </c>
      <c r="G518" s="4">
        <v>251652761</v>
      </c>
      <c r="H518" s="4">
        <v>50</v>
      </c>
    </row>
    <row r="519" spans="1:8" x14ac:dyDescent="0.25">
      <c r="A519" s="1" t="s">
        <v>1342</v>
      </c>
      <c r="B519" s="1" t="s">
        <v>1352</v>
      </c>
      <c r="C519" s="1"/>
      <c r="D519" s="1" t="s">
        <v>1436</v>
      </c>
      <c r="E519" s="1" t="s">
        <v>1437</v>
      </c>
      <c r="F519" s="1" t="s">
        <v>1438</v>
      </c>
      <c r="G519" s="4">
        <v>937277898</v>
      </c>
      <c r="H519" s="4">
        <v>4</v>
      </c>
    </row>
    <row r="520" spans="1:8" x14ac:dyDescent="0.25">
      <c r="A520" s="1" t="s">
        <v>1342</v>
      </c>
      <c r="B520" s="1" t="s">
        <v>1347</v>
      </c>
      <c r="C520" s="1"/>
      <c r="D520" s="1" t="s">
        <v>1439</v>
      </c>
      <c r="E520" s="1" t="s">
        <v>1440</v>
      </c>
      <c r="F520" s="1" t="s">
        <v>1441</v>
      </c>
      <c r="G520" s="4">
        <v>251652762</v>
      </c>
      <c r="H520" s="4">
        <v>45</v>
      </c>
    </row>
    <row r="521" spans="1:8" x14ac:dyDescent="0.25">
      <c r="A521" s="1" t="s">
        <v>1342</v>
      </c>
      <c r="B521" s="1" t="s">
        <v>1347</v>
      </c>
      <c r="C521" s="1"/>
      <c r="D521" s="1" t="s">
        <v>1442</v>
      </c>
      <c r="E521" s="1" t="s">
        <v>1440</v>
      </c>
      <c r="F521" s="1" t="s">
        <v>1441</v>
      </c>
      <c r="G521" s="4">
        <v>251652762</v>
      </c>
      <c r="H521" s="4">
        <v>75</v>
      </c>
    </row>
    <row r="522" spans="1:8" x14ac:dyDescent="0.25">
      <c r="A522" s="1" t="s">
        <v>1443</v>
      </c>
      <c r="B522" s="1" t="s">
        <v>1444</v>
      </c>
      <c r="C522" s="1" t="s">
        <v>34</v>
      </c>
      <c r="D522" s="1"/>
      <c r="E522" s="1" t="s">
        <v>1456</v>
      </c>
      <c r="F522" s="1" t="s">
        <v>1457</v>
      </c>
      <c r="G522" s="4" t="s">
        <v>1458</v>
      </c>
      <c r="H522" s="4">
        <v>35</v>
      </c>
    </row>
    <row r="523" spans="1:8" x14ac:dyDescent="0.25">
      <c r="A523" s="1" t="s">
        <v>1443</v>
      </c>
      <c r="B523" s="1" t="s">
        <v>1444</v>
      </c>
      <c r="C523" s="1" t="s">
        <v>34</v>
      </c>
      <c r="D523" s="1"/>
      <c r="E523" s="1" t="s">
        <v>1459</v>
      </c>
      <c r="F523" s="1" t="s">
        <v>1460</v>
      </c>
      <c r="G523" s="4" t="s">
        <v>1461</v>
      </c>
      <c r="H523" s="4">
        <v>20</v>
      </c>
    </row>
    <row r="524" spans="1:8" x14ac:dyDescent="0.25">
      <c r="A524" s="1" t="s">
        <v>1443</v>
      </c>
      <c r="B524" s="1" t="s">
        <v>1444</v>
      </c>
      <c r="C524" s="1" t="s">
        <v>34</v>
      </c>
      <c r="D524" s="1"/>
      <c r="E524" s="1" t="s">
        <v>1462</v>
      </c>
      <c r="F524" s="1" t="s">
        <v>1463</v>
      </c>
      <c r="G524" s="4" t="s">
        <v>1464</v>
      </c>
      <c r="H524" s="4">
        <v>21</v>
      </c>
    </row>
    <row r="525" spans="1:8" x14ac:dyDescent="0.25">
      <c r="A525" s="1" t="s">
        <v>1443</v>
      </c>
      <c r="B525" s="1" t="s">
        <v>1445</v>
      </c>
      <c r="C525" s="1" t="s">
        <v>34</v>
      </c>
      <c r="D525" s="1"/>
      <c r="E525" s="1" t="s">
        <v>1465</v>
      </c>
      <c r="F525" s="1" t="s">
        <v>1466</v>
      </c>
      <c r="G525" s="4" t="s">
        <v>1467</v>
      </c>
      <c r="H525" s="4">
        <v>25</v>
      </c>
    </row>
    <row r="526" spans="1:8" x14ac:dyDescent="0.25">
      <c r="A526" s="1" t="s">
        <v>1443</v>
      </c>
      <c r="B526" s="1" t="s">
        <v>1445</v>
      </c>
      <c r="C526" s="1" t="s">
        <v>992</v>
      </c>
      <c r="D526" s="1"/>
      <c r="E526" s="1" t="s">
        <v>1465</v>
      </c>
      <c r="F526" s="1" t="s">
        <v>1466</v>
      </c>
      <c r="G526" s="4" t="s">
        <v>1467</v>
      </c>
      <c r="H526" s="4">
        <v>30</v>
      </c>
    </row>
    <row r="527" spans="1:8" x14ac:dyDescent="0.25">
      <c r="A527" s="1" t="s">
        <v>1443</v>
      </c>
      <c r="B527" s="1" t="s">
        <v>1446</v>
      </c>
      <c r="C527" s="1" t="s">
        <v>34</v>
      </c>
      <c r="D527" s="1"/>
      <c r="E527" s="1" t="s">
        <v>1468</v>
      </c>
      <c r="F527" s="1" t="s">
        <v>1469</v>
      </c>
      <c r="G527" s="4" t="s">
        <v>1470</v>
      </c>
      <c r="H527" s="4">
        <v>71</v>
      </c>
    </row>
    <row r="528" spans="1:8" x14ac:dyDescent="0.25">
      <c r="A528" s="1" t="s">
        <v>1443</v>
      </c>
      <c r="B528" s="1" t="s">
        <v>1446</v>
      </c>
      <c r="C528" s="1" t="s">
        <v>34</v>
      </c>
      <c r="D528" s="1"/>
      <c r="E528" s="1" t="s">
        <v>1468</v>
      </c>
      <c r="F528" s="1" t="s">
        <v>1469</v>
      </c>
      <c r="G528" s="4" t="s">
        <v>1470</v>
      </c>
      <c r="H528" s="4">
        <v>75</v>
      </c>
    </row>
    <row r="529" spans="1:8" x14ac:dyDescent="0.25">
      <c r="A529" s="1" t="s">
        <v>1443</v>
      </c>
      <c r="B529" s="1" t="s">
        <v>1446</v>
      </c>
      <c r="C529" s="1" t="s">
        <v>34</v>
      </c>
      <c r="D529" s="1"/>
      <c r="E529" s="1" t="s">
        <v>1471</v>
      </c>
      <c r="F529" s="1" t="s">
        <v>1472</v>
      </c>
      <c r="G529" s="4" t="s">
        <v>1473</v>
      </c>
      <c r="H529" s="4">
        <v>56</v>
      </c>
    </row>
    <row r="530" spans="1:8" x14ac:dyDescent="0.25">
      <c r="A530" s="1" t="s">
        <v>1443</v>
      </c>
      <c r="B530" s="1" t="s">
        <v>1446</v>
      </c>
      <c r="C530" s="1" t="s">
        <v>34</v>
      </c>
      <c r="D530" s="1"/>
      <c r="E530" s="1" t="s">
        <v>1474</v>
      </c>
      <c r="F530" s="1" t="s">
        <v>1475</v>
      </c>
      <c r="G530" s="4">
        <v>276324318</v>
      </c>
      <c r="H530" s="4">
        <v>41</v>
      </c>
    </row>
    <row r="531" spans="1:8" x14ac:dyDescent="0.25">
      <c r="A531" s="1" t="s">
        <v>1443</v>
      </c>
      <c r="B531" s="1" t="s">
        <v>1446</v>
      </c>
      <c r="C531" s="1" t="s">
        <v>34</v>
      </c>
      <c r="D531" s="1"/>
      <c r="E531" s="1" t="s">
        <v>1476</v>
      </c>
      <c r="F531" s="1" t="s">
        <v>1477</v>
      </c>
      <c r="G531" s="4" t="s">
        <v>1478</v>
      </c>
      <c r="H531" s="4">
        <v>25</v>
      </c>
    </row>
    <row r="532" spans="1:8" x14ac:dyDescent="0.25">
      <c r="A532" s="1" t="s">
        <v>1443</v>
      </c>
      <c r="B532" s="1" t="s">
        <v>1446</v>
      </c>
      <c r="C532" s="1" t="s">
        <v>34</v>
      </c>
      <c r="D532" s="1"/>
      <c r="E532" s="1" t="s">
        <v>1479</v>
      </c>
      <c r="F532" s="1" t="s">
        <v>1480</v>
      </c>
      <c r="G532" s="4">
        <v>276341387</v>
      </c>
      <c r="H532" s="4"/>
    </row>
    <row r="533" spans="1:8" x14ac:dyDescent="0.25">
      <c r="A533" s="1" t="s">
        <v>1443</v>
      </c>
      <c r="B533" s="1" t="s">
        <v>1447</v>
      </c>
      <c r="C533" s="1" t="s">
        <v>34</v>
      </c>
      <c r="D533" s="1"/>
      <c r="E533" s="1" t="s">
        <v>1481</v>
      </c>
      <c r="F533" s="1" t="s">
        <v>1482</v>
      </c>
      <c r="G533" s="4" t="s">
        <v>1483</v>
      </c>
      <c r="H533" s="4">
        <v>32</v>
      </c>
    </row>
    <row r="534" spans="1:8" x14ac:dyDescent="0.25">
      <c r="A534" s="1" t="s">
        <v>1443</v>
      </c>
      <c r="B534" s="1" t="s">
        <v>1448</v>
      </c>
      <c r="C534" s="1" t="s">
        <v>34</v>
      </c>
      <c r="D534" s="1"/>
      <c r="E534" s="1" t="s">
        <v>1484</v>
      </c>
      <c r="F534" s="1" t="s">
        <v>1485</v>
      </c>
      <c r="G534" s="4" t="s">
        <v>1486</v>
      </c>
      <c r="H534" s="4">
        <v>50</v>
      </c>
    </row>
    <row r="535" spans="1:8" x14ac:dyDescent="0.25">
      <c r="A535" s="1" t="s">
        <v>1443</v>
      </c>
      <c r="B535" s="1" t="s">
        <v>1449</v>
      </c>
      <c r="C535" s="1" t="s">
        <v>34</v>
      </c>
      <c r="D535" s="1"/>
      <c r="E535" s="1" t="s">
        <v>1487</v>
      </c>
      <c r="F535" s="1" t="s">
        <v>1488</v>
      </c>
      <c r="G535" s="4" t="s">
        <v>1489</v>
      </c>
      <c r="H535" s="4">
        <v>58</v>
      </c>
    </row>
    <row r="536" spans="1:8" x14ac:dyDescent="0.25">
      <c r="A536" s="1" t="s">
        <v>1443</v>
      </c>
      <c r="B536" s="1" t="s">
        <v>1704</v>
      </c>
      <c r="C536" s="1" t="s">
        <v>34</v>
      </c>
      <c r="D536" s="1"/>
      <c r="E536" s="1" t="s">
        <v>1705</v>
      </c>
      <c r="F536" s="1" t="s">
        <v>1706</v>
      </c>
      <c r="G536" s="4" t="s">
        <v>1707</v>
      </c>
      <c r="H536" s="4">
        <v>38</v>
      </c>
    </row>
    <row r="537" spans="1:8" x14ac:dyDescent="0.25">
      <c r="A537" s="1" t="s">
        <v>1443</v>
      </c>
      <c r="B537" s="1" t="s">
        <v>1450</v>
      </c>
      <c r="C537" s="1" t="s">
        <v>34</v>
      </c>
      <c r="D537" s="1"/>
      <c r="E537" s="1" t="s">
        <v>1490</v>
      </c>
      <c r="F537" s="1" t="s">
        <v>1491</v>
      </c>
      <c r="G537" s="4" t="s">
        <v>1492</v>
      </c>
      <c r="H537" s="4">
        <v>66</v>
      </c>
    </row>
    <row r="538" spans="1:8" x14ac:dyDescent="0.25">
      <c r="A538" s="1" t="s">
        <v>1443</v>
      </c>
      <c r="B538" s="1" t="s">
        <v>1450</v>
      </c>
      <c r="C538" s="1" t="s">
        <v>34</v>
      </c>
      <c r="D538" s="1"/>
      <c r="E538" s="1" t="s">
        <v>1493</v>
      </c>
      <c r="F538" s="1" t="s">
        <v>1494</v>
      </c>
      <c r="G538" s="4" t="s">
        <v>1495</v>
      </c>
      <c r="H538" s="4">
        <v>50</v>
      </c>
    </row>
    <row r="539" spans="1:8" x14ac:dyDescent="0.25">
      <c r="A539" s="1" t="s">
        <v>1443</v>
      </c>
      <c r="B539" s="1" t="s">
        <v>1451</v>
      </c>
      <c r="C539" s="1" t="s">
        <v>34</v>
      </c>
      <c r="D539" s="1"/>
      <c r="E539" s="1" t="s">
        <v>1496</v>
      </c>
      <c r="F539" s="1" t="s">
        <v>1497</v>
      </c>
      <c r="G539" s="4" t="s">
        <v>1498</v>
      </c>
      <c r="H539" s="4">
        <v>50</v>
      </c>
    </row>
    <row r="540" spans="1:8" x14ac:dyDescent="0.25">
      <c r="A540" s="1" t="s">
        <v>1443</v>
      </c>
      <c r="B540" s="1" t="s">
        <v>1451</v>
      </c>
      <c r="C540" s="1" t="s">
        <v>34</v>
      </c>
      <c r="D540" s="1"/>
      <c r="E540" s="1" t="s">
        <v>1499</v>
      </c>
      <c r="F540" s="1" t="s">
        <v>1500</v>
      </c>
      <c r="G540" s="4" t="s">
        <v>1501</v>
      </c>
      <c r="H540" s="4">
        <v>42</v>
      </c>
    </row>
    <row r="541" spans="1:8" x14ac:dyDescent="0.25">
      <c r="A541" s="1" t="s">
        <v>1443</v>
      </c>
      <c r="B541" s="1" t="s">
        <v>1452</v>
      </c>
      <c r="C541" s="1" t="s">
        <v>34</v>
      </c>
      <c r="D541" s="1"/>
      <c r="E541" s="1" t="s">
        <v>1502</v>
      </c>
      <c r="F541" s="1" t="s">
        <v>1503</v>
      </c>
      <c r="G541" s="4" t="s">
        <v>1504</v>
      </c>
      <c r="H541" s="4">
        <v>33</v>
      </c>
    </row>
    <row r="542" spans="1:8" x14ac:dyDescent="0.25">
      <c r="A542" s="1" t="s">
        <v>1443</v>
      </c>
      <c r="B542" s="1" t="s">
        <v>1452</v>
      </c>
      <c r="C542" s="1" t="s">
        <v>992</v>
      </c>
      <c r="D542" s="1"/>
      <c r="E542" s="1" t="s">
        <v>1505</v>
      </c>
      <c r="F542" s="1" t="s">
        <v>1506</v>
      </c>
      <c r="G542" s="4" t="s">
        <v>1507</v>
      </c>
      <c r="H542" s="4">
        <v>50</v>
      </c>
    </row>
    <row r="543" spans="1:8" ht="30" x14ac:dyDescent="0.25">
      <c r="A543" s="1" t="s">
        <v>1443</v>
      </c>
      <c r="B543" s="1" t="s">
        <v>1453</v>
      </c>
      <c r="C543" s="1" t="s">
        <v>34</v>
      </c>
      <c r="D543" s="1"/>
      <c r="E543" s="1" t="s">
        <v>1508</v>
      </c>
      <c r="F543" s="1" t="s">
        <v>1509</v>
      </c>
      <c r="G543" s="4">
        <v>259969115</v>
      </c>
      <c r="H543" s="4">
        <v>18</v>
      </c>
    </row>
    <row r="544" spans="1:8" ht="30" x14ac:dyDescent="0.25">
      <c r="A544" s="1" t="s">
        <v>1443</v>
      </c>
      <c r="B544" s="1" t="s">
        <v>1453</v>
      </c>
      <c r="C544" s="1" t="s">
        <v>34</v>
      </c>
      <c r="D544" s="1"/>
      <c r="E544" s="1" t="s">
        <v>1510</v>
      </c>
      <c r="F544" s="1" t="s">
        <v>1511</v>
      </c>
      <c r="G544" s="4">
        <v>254821181</v>
      </c>
      <c r="H544" s="4">
        <v>40</v>
      </c>
    </row>
    <row r="545" spans="1:8" x14ac:dyDescent="0.25">
      <c r="A545" s="1" t="s">
        <v>1443</v>
      </c>
      <c r="B545" s="1" t="s">
        <v>1454</v>
      </c>
      <c r="C545" s="1" t="s">
        <v>34</v>
      </c>
      <c r="D545" s="1"/>
      <c r="E545" s="1" t="s">
        <v>1512</v>
      </c>
      <c r="F545" s="1" t="s">
        <v>1513</v>
      </c>
      <c r="G545" s="4">
        <v>278717074</v>
      </c>
      <c r="H545" s="4">
        <v>82</v>
      </c>
    </row>
    <row r="546" spans="1:8" x14ac:dyDescent="0.25">
      <c r="A546" s="1" t="s">
        <v>1443</v>
      </c>
      <c r="B546" s="1" t="s">
        <v>1454</v>
      </c>
      <c r="C546" s="1" t="s">
        <v>34</v>
      </c>
      <c r="D546" s="1"/>
      <c r="E546" s="1" t="s">
        <v>1514</v>
      </c>
      <c r="F546" s="1" t="s">
        <v>1515</v>
      </c>
      <c r="G546" s="4">
        <v>278740012</v>
      </c>
      <c r="H546" s="4">
        <v>30</v>
      </c>
    </row>
    <row r="547" spans="1:8" x14ac:dyDescent="0.25">
      <c r="A547" s="1" t="s">
        <v>1443</v>
      </c>
      <c r="B547" s="1" t="s">
        <v>1455</v>
      </c>
      <c r="C547" s="1" t="s">
        <v>34</v>
      </c>
      <c r="D547" s="1"/>
      <c r="E547" s="1" t="s">
        <v>1516</v>
      </c>
      <c r="F547" s="1" t="s">
        <v>1517</v>
      </c>
      <c r="G547" s="4" t="s">
        <v>1518</v>
      </c>
      <c r="H547" s="4">
        <v>40</v>
      </c>
    </row>
    <row r="548" spans="1:8" x14ac:dyDescent="0.25">
      <c r="A548" s="1" t="s">
        <v>1443</v>
      </c>
      <c r="B548" s="1" t="s">
        <v>1455</v>
      </c>
      <c r="C548" s="1" t="s">
        <v>34</v>
      </c>
      <c r="D548" s="1"/>
      <c r="E548" s="1" t="s">
        <v>1519</v>
      </c>
      <c r="F548" s="1" t="s">
        <v>1520</v>
      </c>
      <c r="G548" s="4" t="s">
        <v>1521</v>
      </c>
      <c r="H548" s="4">
        <v>42</v>
      </c>
    </row>
    <row r="549" spans="1:8" x14ac:dyDescent="0.25">
      <c r="A549" s="1" t="s">
        <v>1443</v>
      </c>
      <c r="B549" s="1" t="s">
        <v>1455</v>
      </c>
      <c r="C549" s="1" t="s">
        <v>992</v>
      </c>
      <c r="D549" s="1"/>
      <c r="E549" s="1" t="s">
        <v>1519</v>
      </c>
      <c r="F549" s="1" t="s">
        <v>1522</v>
      </c>
      <c r="G549" s="4" t="s">
        <v>1521</v>
      </c>
      <c r="H549" s="4">
        <v>8</v>
      </c>
    </row>
    <row r="550" spans="1:8" x14ac:dyDescent="0.25">
      <c r="A550" s="1" t="s">
        <v>1443</v>
      </c>
      <c r="B550" s="1" t="s">
        <v>1443</v>
      </c>
      <c r="C550" s="1" t="s">
        <v>34</v>
      </c>
      <c r="D550" s="1"/>
      <c r="E550" s="1" t="s">
        <v>1523</v>
      </c>
      <c r="F550" s="1" t="s">
        <v>1524</v>
      </c>
      <c r="G550" s="4" t="s">
        <v>1525</v>
      </c>
      <c r="H550" s="4">
        <v>58</v>
      </c>
    </row>
    <row r="551" spans="1:8" x14ac:dyDescent="0.25">
      <c r="A551" s="1" t="s">
        <v>1443</v>
      </c>
      <c r="B551" s="1" t="s">
        <v>1443</v>
      </c>
      <c r="C551" s="1" t="s">
        <v>34</v>
      </c>
      <c r="D551" s="1"/>
      <c r="E551" s="1" t="s">
        <v>1526</v>
      </c>
      <c r="F551" s="1" t="s">
        <v>1527</v>
      </c>
      <c r="G551" s="4" t="s">
        <v>1528</v>
      </c>
      <c r="H551" s="4">
        <v>35</v>
      </c>
    </row>
    <row r="552" spans="1:8" x14ac:dyDescent="0.25">
      <c r="A552" s="1" t="s">
        <v>1443</v>
      </c>
      <c r="B552" s="1" t="s">
        <v>1443</v>
      </c>
      <c r="C552" s="1" t="s">
        <v>34</v>
      </c>
      <c r="D552" s="1"/>
      <c r="E552" s="1" t="s">
        <v>1529</v>
      </c>
      <c r="F552" s="1" t="s">
        <v>1530</v>
      </c>
      <c r="G552" s="4">
        <v>259326052</v>
      </c>
      <c r="H552" s="4">
        <v>124</v>
      </c>
    </row>
    <row r="553" spans="1:8" x14ac:dyDescent="0.25">
      <c r="A553" s="1" t="s">
        <v>1443</v>
      </c>
      <c r="B553" s="1" t="s">
        <v>1443</v>
      </c>
      <c r="C553" s="1" t="s">
        <v>34</v>
      </c>
      <c r="D553" s="1"/>
      <c r="E553" s="1" t="s">
        <v>1531</v>
      </c>
      <c r="F553" s="1" t="s">
        <v>1532</v>
      </c>
      <c r="G553" s="4" t="s">
        <v>1533</v>
      </c>
      <c r="H553" s="4">
        <v>50</v>
      </c>
    </row>
    <row r="554" spans="1:8" x14ac:dyDescent="0.25">
      <c r="A554" s="1" t="s">
        <v>1443</v>
      </c>
      <c r="B554" s="1" t="s">
        <v>1443</v>
      </c>
      <c r="C554" s="1" t="s">
        <v>34</v>
      </c>
      <c r="D554" s="1"/>
      <c r="E554" s="1" t="s">
        <v>1534</v>
      </c>
      <c r="F554" s="1" t="s">
        <v>1535</v>
      </c>
      <c r="G554" s="4">
        <v>936229299</v>
      </c>
      <c r="H554" s="4">
        <v>37</v>
      </c>
    </row>
    <row r="555" spans="1:8" x14ac:dyDescent="0.25">
      <c r="A555" s="1" t="s">
        <v>1443</v>
      </c>
      <c r="B555" s="1" t="s">
        <v>1443</v>
      </c>
      <c r="C555" s="1" t="s">
        <v>34</v>
      </c>
      <c r="D555" s="1"/>
      <c r="E555" s="1" t="s">
        <v>1536</v>
      </c>
      <c r="F555" s="1" t="s">
        <v>1537</v>
      </c>
      <c r="G555" s="4">
        <v>259320440</v>
      </c>
      <c r="H555" s="4">
        <v>77</v>
      </c>
    </row>
    <row r="556" spans="1:8" x14ac:dyDescent="0.25">
      <c r="A556" s="1" t="s">
        <v>349</v>
      </c>
      <c r="B556" s="1" t="s">
        <v>350</v>
      </c>
      <c r="C556" s="1" t="s">
        <v>444</v>
      </c>
      <c r="D556" s="1" t="s">
        <v>742</v>
      </c>
      <c r="E556" s="1" t="s">
        <v>420</v>
      </c>
      <c r="F556" s="1" t="s">
        <v>371</v>
      </c>
      <c r="G556" s="4" t="s">
        <v>395</v>
      </c>
      <c r="H556" s="4">
        <v>37</v>
      </c>
    </row>
    <row r="557" spans="1:8" x14ac:dyDescent="0.25">
      <c r="A557" s="1" t="s">
        <v>349</v>
      </c>
      <c r="B557" s="1" t="s">
        <v>351</v>
      </c>
      <c r="C557" s="1" t="s">
        <v>34</v>
      </c>
      <c r="D557" s="1" t="s">
        <v>743</v>
      </c>
      <c r="E557" s="1" t="s">
        <v>421</v>
      </c>
      <c r="F557" s="1" t="s">
        <v>372</v>
      </c>
      <c r="G557" s="4" t="s">
        <v>396</v>
      </c>
      <c r="H557" s="4">
        <v>66</v>
      </c>
    </row>
    <row r="558" spans="1:8" x14ac:dyDescent="0.25">
      <c r="A558" s="1" t="s">
        <v>349</v>
      </c>
      <c r="B558" s="1" t="s">
        <v>352</v>
      </c>
      <c r="C558" s="1" t="s">
        <v>34</v>
      </c>
      <c r="D558" s="1" t="s">
        <v>744</v>
      </c>
      <c r="E558" s="1" t="s">
        <v>422</v>
      </c>
      <c r="F558" s="1" t="s">
        <v>373</v>
      </c>
      <c r="G558" s="4" t="s">
        <v>397</v>
      </c>
      <c r="H558" s="4">
        <v>51</v>
      </c>
    </row>
    <row r="559" spans="1:8" x14ac:dyDescent="0.25">
      <c r="A559" s="1" t="s">
        <v>349</v>
      </c>
      <c r="B559" s="1" t="s">
        <v>353</v>
      </c>
      <c r="C559" s="1" t="s">
        <v>34</v>
      </c>
      <c r="D559" s="1" t="s">
        <v>745</v>
      </c>
      <c r="E559" s="1" t="s">
        <v>423</v>
      </c>
      <c r="F559" s="1" t="s">
        <v>374</v>
      </c>
      <c r="G559" s="4" t="s">
        <v>398</v>
      </c>
      <c r="H559" s="4">
        <v>36</v>
      </c>
    </row>
    <row r="560" spans="1:8" x14ac:dyDescent="0.25">
      <c r="A560" s="1" t="s">
        <v>349</v>
      </c>
      <c r="B560" s="1" t="s">
        <v>354</v>
      </c>
      <c r="C560" s="1" t="s">
        <v>34</v>
      </c>
      <c r="D560" s="1" t="s">
        <v>746</v>
      </c>
      <c r="E560" s="1" t="s">
        <v>424</v>
      </c>
      <c r="F560" s="1" t="s">
        <v>375</v>
      </c>
      <c r="G560" s="4" t="s">
        <v>399</v>
      </c>
      <c r="H560" s="4">
        <v>53</v>
      </c>
    </row>
    <row r="561" spans="1:8" x14ac:dyDescent="0.25">
      <c r="A561" s="1" t="s">
        <v>349</v>
      </c>
      <c r="B561" s="1" t="s">
        <v>355</v>
      </c>
      <c r="C561" s="1" t="s">
        <v>34</v>
      </c>
      <c r="D561" s="1" t="s">
        <v>747</v>
      </c>
      <c r="E561" s="1" t="s">
        <v>425</v>
      </c>
      <c r="F561" s="1" t="s">
        <v>376</v>
      </c>
      <c r="G561" s="4" t="s">
        <v>400</v>
      </c>
      <c r="H561" s="4">
        <v>42</v>
      </c>
    </row>
    <row r="562" spans="1:8" x14ac:dyDescent="0.25">
      <c r="A562" s="1" t="s">
        <v>349</v>
      </c>
      <c r="B562" s="1" t="s">
        <v>356</v>
      </c>
      <c r="C562" s="1" t="s">
        <v>34</v>
      </c>
      <c r="D562" s="1" t="s">
        <v>748</v>
      </c>
      <c r="E562" s="1" t="s">
        <v>426</v>
      </c>
      <c r="F562" s="1" t="s">
        <v>377</v>
      </c>
      <c r="G562" s="4" t="s">
        <v>401</v>
      </c>
      <c r="H562" s="4">
        <v>40</v>
      </c>
    </row>
    <row r="563" spans="1:8" x14ac:dyDescent="0.25">
      <c r="A563" s="1" t="s">
        <v>349</v>
      </c>
      <c r="B563" s="1" t="s">
        <v>357</v>
      </c>
      <c r="C563" s="1" t="s">
        <v>34</v>
      </c>
      <c r="D563" s="1" t="s">
        <v>749</v>
      </c>
      <c r="E563" s="1" t="s">
        <v>427</v>
      </c>
      <c r="F563" s="1" t="s">
        <v>378</v>
      </c>
      <c r="G563" s="4" t="s">
        <v>402</v>
      </c>
      <c r="H563" s="4">
        <v>84</v>
      </c>
    </row>
    <row r="564" spans="1:8" x14ac:dyDescent="0.25">
      <c r="A564" s="1" t="s">
        <v>349</v>
      </c>
      <c r="B564" s="1" t="s">
        <v>358</v>
      </c>
      <c r="C564" s="1" t="s">
        <v>34</v>
      </c>
      <c r="D564" s="1" t="s">
        <v>750</v>
      </c>
      <c r="E564" s="1" t="s">
        <v>428</v>
      </c>
      <c r="F564" s="1" t="s">
        <v>379</v>
      </c>
      <c r="G564" s="4" t="s">
        <v>403</v>
      </c>
      <c r="H564" s="4">
        <v>42</v>
      </c>
    </row>
    <row r="565" spans="1:8" x14ac:dyDescent="0.25">
      <c r="A565" s="1" t="s">
        <v>349</v>
      </c>
      <c r="B565" s="1" t="s">
        <v>358</v>
      </c>
      <c r="C565" s="1" t="s">
        <v>445</v>
      </c>
      <c r="D565" s="1" t="s">
        <v>750</v>
      </c>
      <c r="E565" s="1" t="s">
        <v>428</v>
      </c>
      <c r="F565" s="1" t="s">
        <v>379</v>
      </c>
      <c r="G565" s="4" t="s">
        <v>403</v>
      </c>
      <c r="H565" s="4">
        <v>50</v>
      </c>
    </row>
    <row r="566" spans="1:8" x14ac:dyDescent="0.25">
      <c r="A566" s="1" t="s">
        <v>349</v>
      </c>
      <c r="B566" s="1" t="s">
        <v>359</v>
      </c>
      <c r="C566" s="1" t="s">
        <v>446</v>
      </c>
      <c r="D566" s="1" t="s">
        <v>751</v>
      </c>
      <c r="E566" s="1" t="s">
        <v>429</v>
      </c>
      <c r="F566" s="1" t="s">
        <v>380</v>
      </c>
      <c r="G566" s="4" t="s">
        <v>404</v>
      </c>
      <c r="H566" s="4">
        <v>35</v>
      </c>
    </row>
    <row r="567" spans="1:8" x14ac:dyDescent="0.25">
      <c r="A567" s="1" t="s">
        <v>349</v>
      </c>
      <c r="B567" s="1" t="s">
        <v>360</v>
      </c>
      <c r="C567" s="1" t="s">
        <v>34</v>
      </c>
      <c r="D567" s="1" t="s">
        <v>752</v>
      </c>
      <c r="E567" s="1" t="s">
        <v>430</v>
      </c>
      <c r="F567" s="1" t="s">
        <v>381</v>
      </c>
      <c r="G567" s="4" t="s">
        <v>405</v>
      </c>
      <c r="H567" s="4">
        <v>78</v>
      </c>
    </row>
    <row r="568" spans="1:8" x14ac:dyDescent="0.25">
      <c r="A568" s="1" t="s">
        <v>349</v>
      </c>
      <c r="B568" s="1" t="s">
        <v>361</v>
      </c>
      <c r="C568" s="1" t="s">
        <v>34</v>
      </c>
      <c r="D568" s="1" t="s">
        <v>753</v>
      </c>
      <c r="E568" s="1" t="s">
        <v>431</v>
      </c>
      <c r="F568" s="1" t="s">
        <v>382</v>
      </c>
      <c r="G568" s="4" t="s">
        <v>406</v>
      </c>
      <c r="H568" s="4">
        <v>41</v>
      </c>
    </row>
    <row r="569" spans="1:8" x14ac:dyDescent="0.25">
      <c r="A569" s="1" t="s">
        <v>349</v>
      </c>
      <c r="B569" s="1" t="s">
        <v>362</v>
      </c>
      <c r="C569" s="1" t="s">
        <v>34</v>
      </c>
      <c r="D569" s="1" t="s">
        <v>754</v>
      </c>
      <c r="E569" s="1" t="s">
        <v>432</v>
      </c>
      <c r="F569" s="1" t="s">
        <v>383</v>
      </c>
      <c r="G569" s="4" t="s">
        <v>407</v>
      </c>
      <c r="H569" s="4">
        <v>54</v>
      </c>
    </row>
    <row r="570" spans="1:8" x14ac:dyDescent="0.25">
      <c r="A570" s="1" t="s">
        <v>349</v>
      </c>
      <c r="B570" s="1" t="s">
        <v>363</v>
      </c>
      <c r="C570" s="1" t="s">
        <v>447</v>
      </c>
      <c r="D570" s="1" t="s">
        <v>755</v>
      </c>
      <c r="E570" s="1" t="s">
        <v>433</v>
      </c>
      <c r="F570" s="1" t="s">
        <v>384</v>
      </c>
      <c r="G570" s="4" t="s">
        <v>408</v>
      </c>
      <c r="H570" s="4">
        <v>1.3</v>
      </c>
    </row>
    <row r="571" spans="1:8" x14ac:dyDescent="0.25">
      <c r="A571" s="1" t="s">
        <v>349</v>
      </c>
      <c r="B571" s="1" t="s">
        <v>364</v>
      </c>
      <c r="C571" s="1" t="s">
        <v>448</v>
      </c>
      <c r="D571" s="1" t="s">
        <v>756</v>
      </c>
      <c r="E571" s="1" t="s">
        <v>434</v>
      </c>
      <c r="F571" s="1" t="s">
        <v>385</v>
      </c>
      <c r="G571" s="4" t="s">
        <v>409</v>
      </c>
      <c r="H571" s="4" t="s">
        <v>410</v>
      </c>
    </row>
    <row r="572" spans="1:8" x14ac:dyDescent="0.25">
      <c r="A572" s="1" t="s">
        <v>349</v>
      </c>
      <c r="B572" s="1" t="s">
        <v>365</v>
      </c>
      <c r="C572" s="1" t="s">
        <v>34</v>
      </c>
      <c r="D572" s="1" t="s">
        <v>757</v>
      </c>
      <c r="E572" s="1" t="s">
        <v>435</v>
      </c>
      <c r="F572" s="1" t="s">
        <v>386</v>
      </c>
      <c r="G572" s="4" t="s">
        <v>411</v>
      </c>
      <c r="H572" s="4">
        <v>33</v>
      </c>
    </row>
    <row r="573" spans="1:8" x14ac:dyDescent="0.25">
      <c r="A573" s="1" t="s">
        <v>349</v>
      </c>
      <c r="B573" s="1" t="s">
        <v>366</v>
      </c>
      <c r="C573" s="1" t="s">
        <v>34</v>
      </c>
      <c r="D573" s="1" t="s">
        <v>758</v>
      </c>
      <c r="E573" s="1" t="s">
        <v>436</v>
      </c>
      <c r="F573" s="1" t="s">
        <v>387</v>
      </c>
      <c r="G573" s="4" t="s">
        <v>412</v>
      </c>
      <c r="H573" s="4">
        <v>41</v>
      </c>
    </row>
    <row r="574" spans="1:8" x14ac:dyDescent="0.25">
      <c r="A574" s="1" t="s">
        <v>349</v>
      </c>
      <c r="B574" s="1" t="s">
        <v>367</v>
      </c>
      <c r="C574" s="1" t="s">
        <v>34</v>
      </c>
      <c r="D574" s="1" t="s">
        <v>759</v>
      </c>
      <c r="E574" s="1" t="s">
        <v>437</v>
      </c>
      <c r="F574" s="1" t="s">
        <v>388</v>
      </c>
      <c r="G574" s="4" t="s">
        <v>413</v>
      </c>
      <c r="H574" s="4">
        <v>68</v>
      </c>
    </row>
    <row r="575" spans="1:8" x14ac:dyDescent="0.25">
      <c r="A575" s="1" t="s">
        <v>349</v>
      </c>
      <c r="B575" s="1" t="s">
        <v>368</v>
      </c>
      <c r="C575" s="1" t="s">
        <v>449</v>
      </c>
      <c r="D575" s="1" t="s">
        <v>760</v>
      </c>
      <c r="E575" s="1" t="s">
        <v>438</v>
      </c>
      <c r="F575" s="1" t="s">
        <v>389</v>
      </c>
      <c r="G575" s="4" t="s">
        <v>414</v>
      </c>
      <c r="H575" s="4">
        <v>66</v>
      </c>
    </row>
    <row r="576" spans="1:8" x14ac:dyDescent="0.25">
      <c r="A576" s="1" t="s">
        <v>349</v>
      </c>
      <c r="B576" s="1" t="s">
        <v>368</v>
      </c>
      <c r="C576" s="1" t="s">
        <v>34</v>
      </c>
      <c r="D576" s="1" t="s">
        <v>761</v>
      </c>
      <c r="E576" s="1" t="s">
        <v>439</v>
      </c>
      <c r="F576" s="1" t="s">
        <v>390</v>
      </c>
      <c r="G576" s="4" t="s">
        <v>415</v>
      </c>
      <c r="H576" s="4">
        <v>28</v>
      </c>
    </row>
    <row r="577" spans="1:8" x14ac:dyDescent="0.25">
      <c r="A577" s="1" t="s">
        <v>349</v>
      </c>
      <c r="B577" s="1" t="s">
        <v>369</v>
      </c>
      <c r="C577" s="1" t="s">
        <v>34</v>
      </c>
      <c r="D577" s="1" t="s">
        <v>762</v>
      </c>
      <c r="E577" s="1" t="s">
        <v>440</v>
      </c>
      <c r="F577" s="1" t="s">
        <v>391</v>
      </c>
      <c r="G577" s="4" t="s">
        <v>416</v>
      </c>
      <c r="H577" s="4">
        <v>66</v>
      </c>
    </row>
    <row r="578" spans="1:8" x14ac:dyDescent="0.25">
      <c r="A578" s="1" t="s">
        <v>349</v>
      </c>
      <c r="B578" s="1" t="s">
        <v>349</v>
      </c>
      <c r="C578" s="1"/>
      <c r="D578" s="1" t="s">
        <v>450</v>
      </c>
      <c r="E578" s="1" t="s">
        <v>441</v>
      </c>
      <c r="F578" s="1" t="s">
        <v>392</v>
      </c>
      <c r="G578" s="4" t="s">
        <v>417</v>
      </c>
      <c r="H578" s="4">
        <v>123</v>
      </c>
    </row>
    <row r="579" spans="1:8" x14ac:dyDescent="0.25">
      <c r="A579" s="1" t="s">
        <v>349</v>
      </c>
      <c r="B579" s="1" t="s">
        <v>349</v>
      </c>
      <c r="C579" s="1" t="s">
        <v>445</v>
      </c>
      <c r="D579" s="1" t="s">
        <v>450</v>
      </c>
      <c r="E579" s="1" t="s">
        <v>441</v>
      </c>
      <c r="F579" s="1" t="s">
        <v>392</v>
      </c>
      <c r="G579" s="4" t="s">
        <v>417</v>
      </c>
      <c r="H579" s="4">
        <v>150</v>
      </c>
    </row>
    <row r="580" spans="1:8" x14ac:dyDescent="0.25">
      <c r="A580" s="1" t="s">
        <v>349</v>
      </c>
      <c r="B580" s="1" t="s">
        <v>349</v>
      </c>
      <c r="C580" s="1" t="s">
        <v>451</v>
      </c>
      <c r="D580" s="1" t="s">
        <v>450</v>
      </c>
      <c r="E580" s="1" t="s">
        <v>441</v>
      </c>
      <c r="F580" s="1" t="s">
        <v>392</v>
      </c>
      <c r="G580" s="4" t="s">
        <v>417</v>
      </c>
      <c r="H580" s="4">
        <v>50</v>
      </c>
    </row>
    <row r="581" spans="1:8" x14ac:dyDescent="0.25">
      <c r="A581" s="1" t="s">
        <v>349</v>
      </c>
      <c r="B581" s="1" t="s">
        <v>349</v>
      </c>
      <c r="C581" s="1" t="s">
        <v>448</v>
      </c>
      <c r="D581" s="1" t="s">
        <v>763</v>
      </c>
      <c r="E581" s="1" t="s">
        <v>442</v>
      </c>
      <c r="F581" s="1" t="s">
        <v>393</v>
      </c>
      <c r="G581" s="4" t="s">
        <v>418</v>
      </c>
      <c r="H581" s="4">
        <v>60</v>
      </c>
    </row>
    <row r="582" spans="1:8" x14ac:dyDescent="0.25">
      <c r="A582" s="1" t="s">
        <v>349</v>
      </c>
      <c r="B582" s="1" t="s">
        <v>370</v>
      </c>
      <c r="C582" s="1" t="s">
        <v>34</v>
      </c>
      <c r="D582" s="1" t="s">
        <v>764</v>
      </c>
      <c r="E582" s="1" t="s">
        <v>443</v>
      </c>
      <c r="F582" s="1" t="s">
        <v>394</v>
      </c>
      <c r="G582" s="4" t="s">
        <v>419</v>
      </c>
      <c r="H582" s="4">
        <v>42</v>
      </c>
    </row>
  </sheetData>
  <autoFilter ref="A3:H3" xr:uid="{8F0006DA-5BA1-4097-A4FE-709541CA209B}">
    <sortState ref="A4:H582">
      <sortCondition ref="A3"/>
    </sortState>
  </autoFilter>
  <mergeCells count="1">
    <mergeCell ref="A1:H2"/>
  </mergeCells>
  <dataValidations count="1">
    <dataValidation type="list" allowBlank="1" showInputMessage="1" showErrorMessage="1" sqref="A15:A40 B6:C7 B31:C31 B160 A281:A283 A157:A162 A349:A377 B340:B341 B362 B375 B414:B415 A546:B550" xr:uid="{C6A6192F-EB96-4CDE-99CE-451CB065E8FE}">
      <formula1>distrito</formula1>
    </dataValidation>
  </dataValidations>
  <hyperlinks>
    <hyperlink ref="F31" r:id="rId1" xr:uid="{52CF6DAF-C71E-49E8-AAB5-DCC9B451C064}"/>
    <hyperlink ref="F33" r:id="rId2" xr:uid="{CEDE20A8-36E0-479B-ACD0-CAC368405F97}"/>
    <hyperlink ref="F38" r:id="rId3" xr:uid="{5C790FD6-9281-4F93-82FD-622E7E556B3D}"/>
    <hyperlink ref="F40" r:id="rId4" xr:uid="{BBAACAC4-1919-45E3-9510-C6A9199A5E1E}"/>
    <hyperlink ref="F39" r:id="rId5" display="provedor@scmfafe.pt" xr:uid="{81E291C6-B1EE-457E-BA33-2EFCC0F191B5}"/>
    <hyperlink ref="F556" r:id="rId6" xr:uid="{696CC7A6-ECED-43C6-A6A8-B874616C6937}"/>
    <hyperlink ref="F557" r:id="rId7" xr:uid="{A032357B-88B4-41F7-8838-4E6A4987A1ED}"/>
    <hyperlink ref="F558" r:id="rId8" xr:uid="{E4EAEC29-BE01-4020-8424-024D160D2B4B}"/>
    <hyperlink ref="F561" r:id="rId9" xr:uid="{B9DD170D-B38B-436E-9758-2BE794B22C87}"/>
    <hyperlink ref="F562" r:id="rId10" xr:uid="{3D5C6935-595E-453C-9930-424529CAD7F4}"/>
    <hyperlink ref="F563" r:id="rId11" display="geral@scmmortagua.pt" xr:uid="{26219CB9-3F57-4811-A234-4F9FC381C5B4}"/>
    <hyperlink ref="F564" r:id="rId12" xr:uid="{87F367C8-77AE-4169-AD2D-DE0593AA9206}"/>
    <hyperlink ref="F565" r:id="rId13" xr:uid="{FA9B020A-210F-4CF2-9AAB-4AFC67D875B2}"/>
    <hyperlink ref="F570" r:id="rId14" display="mailto:direcaotecnica@pesqueiramiga.pt" xr:uid="{29C01A2C-E68B-46EF-8188-47762B5873B3}"/>
    <hyperlink ref="F571" r:id="rId15" xr:uid="{478A9DCF-F82F-4EC5-A089-8537C8B52C10}"/>
    <hyperlink ref="F572" r:id="rId16" display="mailto:secretariageral@santacasasernancelhe.pt" xr:uid="{E180DE5A-371D-45ED-B21E-F004A558B36A}"/>
    <hyperlink ref="F573" r:id="rId17" xr:uid="{2B34B521-344A-4919-A929-E3D2DE42D0F3}"/>
    <hyperlink ref="F574" r:id="rId18" xr:uid="{E9ACB94A-100F-4CFB-8DAD-4954682AC590}"/>
    <hyperlink ref="F577" r:id="rId19" xr:uid="{52938FD3-3C2A-4A18-8A05-F60678F83D50}"/>
    <hyperlink ref="F578" r:id="rId20" xr:uid="{200B6EED-4E20-4082-B116-70C2B5D215E7}"/>
    <hyperlink ref="F579" r:id="rId21" xr:uid="{510D95C2-BE66-484C-9DF6-E3DF0AF0D724}"/>
    <hyperlink ref="F580" r:id="rId22" xr:uid="{9971A8E2-74E0-48EE-95C5-4809E143AAC5}"/>
    <hyperlink ref="F581" r:id="rId23" xr:uid="{044D7451-6FCA-4D3C-9CA3-D3A6F377D512}"/>
    <hyperlink ref="F576" r:id="rId24" xr:uid="{50661D96-54A5-4922-B61A-CB30BCDBC267}"/>
    <hyperlink ref="F569" r:id="rId25" display="mailto:misericordia.scdao@gmail.com" xr:uid="{A7C87DB7-AE2D-4197-AF5C-6D3D2572BA3B}"/>
    <hyperlink ref="F560" r:id="rId26" tooltip="mailto:cdps.lamego@gmail.com" display="mailto:cdps.lamego@gmail.com" xr:uid="{3ABB0478-E427-49C1-9A7B-A78838D1EFD0}"/>
    <hyperlink ref="F559" r:id="rId27" xr:uid="{D052F75C-BD57-40C9-8B65-F3E3075EE736}"/>
    <hyperlink ref="F566" r:id="rId28" display="irmandade.penalva@mail.telepac.pt" xr:uid="{D6A3AC2B-7BF8-4C88-B846-089EB95E423D}"/>
    <hyperlink ref="G56" r:id="rId29" display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xr:uid="{313FFB38-7709-4035-9D49-D38244F1A8EA}"/>
    <hyperlink ref="F61" r:id="rId30" xr:uid="{BDED8EB1-722E-45A1-BA23-B5670D8E4060}"/>
    <hyperlink ref="F59" r:id="rId31" xr:uid="{F79C53B6-72BB-48AD-9F15-A2514885F9A1}"/>
    <hyperlink ref="F60" r:id="rId32" xr:uid="{C3510A02-278D-40BF-9514-8D68C219C61A}"/>
    <hyperlink ref="F47" r:id="rId33" display="mailto:misericordiabelmonte@gmail.com" xr:uid="{097687AF-6873-4C5B-984C-ACD8DCFD966D}"/>
    <hyperlink ref="F50" r:id="rId34" display="mailto:paula.alves@misericordiacovilha.pt" xr:uid="{DFE20A25-8197-4A8D-9C50-BD52CE92866E}"/>
    <hyperlink ref="F51" r:id="rId35" display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xr:uid="{50D81CF6-A43A-4C4B-88A6-9964C534E91B}"/>
    <hyperlink ref="G51" r:id="rId36" display="https://www.google.com/search?rlz=1C1GCEB_enPT897PT897&amp;sxsrf=ALeKk02KgPSRsPwXcDv3MR4KBVK6kzF03g%3A1611314214337&amp;ei=JrQKYLeUFIaM8gKW05fQDA&amp;q=santa+casa+da+miseric%C3%B3rdia+de+proen%C3%A7a+a+nova&amp;oq=santa+casa+da+miseric%C3%B3rdia+de+proen%C3%A7a+a+nova&amp;gs_lcp=CgZwc3ktYWIQAzoHCAAQRxCwA1CRJ1jPXmCaaWgBcAJ4AIABtAGIAdoPkgEEMTEuOJgBAKABAaoBB2d3cy13aXrIAQPAAQE&amp;sclient=psy-ab&amp;ved=0ahUKEwi3v_eata_uAhUGhlwKHZbpBcoQ4dUDCA0&amp;uact=5" xr:uid="{FE247096-CF0F-48C2-841A-29B90BF98A9E}"/>
    <hyperlink ref="F54" r:id="rId37" display="mailto:scm.vvrodao@sapo.pt" xr:uid="{2EC8FA1B-6823-4432-898A-69026DDF1B1A}"/>
    <hyperlink ref="F55" r:id="rId38" display="mailto:infantarioscmpenamacor@hotmail.com" xr:uid="{2E514452-1FEF-4FCD-8DB1-0AA92D737863}"/>
    <hyperlink ref="F48" r:id="rId39" display="mailto:oamiguinho@hotmail.com" xr:uid="{E6AF6451-F0F1-48E3-B854-3EBF7E9E38C0}"/>
    <hyperlink ref="F58" r:id="rId40" xr:uid="{6DCB0A20-3A2E-486B-8AC6-1CF6D334A00C}"/>
    <hyperlink ref="F209" r:id="rId41" xr:uid="{BB25B3FA-0088-4CCF-A5AA-73DE56CEFB91}"/>
    <hyperlink ref="F213" r:id="rId42" xr:uid="{86F07D04-09DB-4A88-B023-A86C5815C571}"/>
    <hyperlink ref="F195" r:id="rId43" display="info@flsantos.com" xr:uid="{4D772721-285D-4253-8829-11564C6EF995}"/>
    <hyperlink ref="F170" r:id="rId44" xr:uid="{51E6E558-7972-4D12-AD78-66F56BDC8F63}"/>
    <hyperlink ref="F193" r:id="rId45" xr:uid="{425E19FC-3F48-4DAA-B750-8E2113A79103}"/>
    <hyperlink ref="F172" r:id="rId46" xr:uid="{ABB14A31-2068-48F1-BAB5-BD8260D89CD1}"/>
    <hyperlink ref="F173" r:id="rId47" xr:uid="{CA3C7302-AFA3-4E82-83D6-967CCD4E3011}"/>
    <hyperlink ref="F211" r:id="rId48" xr:uid="{84B1D6D8-40F4-4C03-8763-A19AA263066B}"/>
    <hyperlink ref="F210" r:id="rId49" xr:uid="{79746359-E34E-4E5C-8897-047F8ABF3648}"/>
    <hyperlink ref="F208" r:id="rId50" xr:uid="{E3B82961-9C11-4760-AA1A-282FDB007AD5}"/>
    <hyperlink ref="F196" r:id="rId51" xr:uid="{93A7C0A7-19F4-4F74-882F-F1745AE27BBC}"/>
    <hyperlink ref="F204" r:id="rId52" xr:uid="{6899969B-6F90-4332-9F5B-4515C3788E20}"/>
    <hyperlink ref="F202" r:id="rId53" xr:uid="{02965DAE-5ECE-44B9-AA87-C7F68F766B3C}"/>
    <hyperlink ref="F203" r:id="rId54" xr:uid="{3AC54B9D-7BCA-4277-B9AA-CE1A2A9C5AD5}"/>
    <hyperlink ref="F194" r:id="rId55" display="info@flsantos.com" xr:uid="{147A6DC4-03FA-4248-AC00-FD032B32F753}"/>
    <hyperlink ref="F197" r:id="rId56" xr:uid="{114DB372-FD10-4AE6-A1E5-4B00C7DF3614}"/>
    <hyperlink ref="F198" r:id="rId57" xr:uid="{0C46A847-94FD-4F95-A5C6-434EDAEA47DD}"/>
    <hyperlink ref="F199" r:id="rId58" xr:uid="{363D114D-1E13-4344-BC68-6F9FAAFCFB22}"/>
    <hyperlink ref="F171" r:id="rId59" xr:uid="{A17B6457-E5C7-4416-A6F7-0EA1E594D49D}"/>
    <hyperlink ref="F256" r:id="rId60" xr:uid="{DBFF3897-F746-429A-B719-6DA81B6100A8}"/>
    <hyperlink ref="F253" r:id="rId61" display="mailto:scm.trancoso@sapo.pt" xr:uid="{3BBC8378-38B7-43C0-AEBD-EC390539E63F}"/>
    <hyperlink ref="F254" r:id="rId62" xr:uid="{40F6661C-6A68-4E66-B33C-9A327C4960A0}"/>
    <hyperlink ref="F242" r:id="rId63" display="geral@scmsabugal.com" xr:uid="{F67F6B11-C651-4EFE-ADCC-DB6470ABC1CE}"/>
    <hyperlink ref="F214" r:id="rId64" xr:uid="{33CF3014-3940-4362-A42D-0FFECE4BDC41}"/>
    <hyperlink ref="F215" r:id="rId65" xr:uid="{F8DB7F7B-64A4-45C4-8501-87955CBD8244}"/>
    <hyperlink ref="F225" r:id="rId66" xr:uid="{B0785B58-D161-4070-8916-67199B406C29}"/>
    <hyperlink ref="F241" r:id="rId67" xr:uid="{4911B18C-9DBB-4F9A-8A35-43C61FB1FAD2}"/>
    <hyperlink ref="F250" r:id="rId68" xr:uid="{B9C26822-AE15-40E9-99CC-B5D3CEE36C9A}"/>
    <hyperlink ref="F235" r:id="rId69" xr:uid="{57939B83-0B77-4B1B-B9DE-C2826AC87002}"/>
    <hyperlink ref="F236" r:id="rId70" xr:uid="{5690F600-6697-4256-99B1-C32B1CF7D552}"/>
    <hyperlink ref="F237" r:id="rId71" xr:uid="{45C25D28-0595-4ABF-9E69-6D0FB4D87D01}"/>
    <hyperlink ref="F232" r:id="rId72" xr:uid="{89995E83-660C-4BA3-A412-42D0F24A1F1E}"/>
    <hyperlink ref="F233" r:id="rId73" xr:uid="{8E1BD958-6DC0-4A91-90EE-E2FA0056A740}"/>
    <hyperlink ref="F227" r:id="rId74" xr:uid="{F00A5041-BF33-4A62-9D66-D71CE3D030EA}"/>
    <hyperlink ref="F228" r:id="rId75" xr:uid="{FBCB5736-6DA1-40A2-9D6B-A10603053584}"/>
    <hyperlink ref="F223" r:id="rId76" display="mailto:geral@casasagradafamiliaguarda.pt" xr:uid="{48BC2285-A12A-43DB-8260-333E850CAA78}"/>
    <hyperlink ref="F224" r:id="rId77" xr:uid="{41672A45-4E87-45C3-BA2B-A70D8ACF480A}"/>
    <hyperlink ref="F234" r:id="rId78" xr:uid="{B6B59F36-EE5C-41E5-A312-6FD9B95B58E6}"/>
    <hyperlink ref="F379" r:id="rId79" xr:uid="{A3F67FA0-9B1A-4484-99EE-AE9C0B54099F}"/>
    <hyperlink ref="F404" r:id="rId80" xr:uid="{C321F7AF-ABF7-4D23-B415-D286187C8307}"/>
    <hyperlink ref="F384" r:id="rId81" xr:uid="{4F3725FA-7ABB-4C0D-A426-30D5FF547792}"/>
    <hyperlink ref="F385" r:id="rId82" xr:uid="{661BBD6B-D246-4AE7-8051-EADBF385F769}"/>
    <hyperlink ref="F381" r:id="rId83" xr:uid="{65F781CE-F89C-4C18-856B-BC634EC74450}"/>
    <hyperlink ref="F396" r:id="rId84" xr:uid="{8721B31A-C9DF-49FE-9651-DD0FD9C4B86D}"/>
    <hyperlink ref="F393" r:id="rId85" xr:uid="{1CB35871-F236-4377-AE25-EA862E6DF3CA}"/>
    <hyperlink ref="F383" r:id="rId86" xr:uid="{354D780E-87A2-48E5-BDF5-14F120234244}"/>
    <hyperlink ref="F380" r:id="rId87" xr:uid="{2FF07408-A99F-4F05-871B-84898C51F0F5}"/>
    <hyperlink ref="F391" r:id="rId88" xr:uid="{5D898B6D-0AC6-4BBB-A9A0-4A01F6570754}"/>
    <hyperlink ref="F395" r:id="rId89" xr:uid="{21F38032-55C1-47F2-ACC8-38D767F01F62}"/>
    <hyperlink ref="F382" r:id="rId90" xr:uid="{F803F5A8-72AE-4CE2-848C-A798F999DF65}"/>
    <hyperlink ref="F397" r:id="rId91" xr:uid="{4906778A-F584-42F7-8AE2-C7C4B0946BE2}"/>
    <hyperlink ref="F400" r:id="rId92" xr:uid="{81F15436-8B71-45C9-B026-26F3AEE7E70E}"/>
    <hyperlink ref="F398" r:id="rId93" xr:uid="{6E5A8AA7-D49C-4375-87A8-27F147C5B042}"/>
    <hyperlink ref="F399" r:id="rId94" xr:uid="{61D3FB0A-0978-4D73-ADC3-4610DB4ADB05}"/>
    <hyperlink ref="F401" r:id="rId95" xr:uid="{12722B6E-DADF-4955-A5F6-497D2EACD492}"/>
    <hyperlink ref="F402" r:id="rId96" xr:uid="{FD8AFCC0-082E-434F-A345-5609A2EA36A0}"/>
    <hyperlink ref="F403" r:id="rId97" xr:uid="{0C62BAC2-1094-42A0-A207-6D6CB134E26C}"/>
    <hyperlink ref="F394" r:id="rId98" xr:uid="{8FAFE6CD-7E24-4A90-928E-0FE406160132}"/>
    <hyperlink ref="F392" r:id="rId99" xr:uid="{A4BA6B38-11CA-49DB-A069-23DD388429E7}"/>
    <hyperlink ref="F386" r:id="rId100" xr:uid="{969E77D2-E647-4846-9485-4A5808E42E6E}"/>
    <hyperlink ref="F388" r:id="rId101" xr:uid="{A55AE58F-8C2D-4556-8FF0-EDC7419D99C7}"/>
    <hyperlink ref="F389" r:id="rId102" xr:uid="{A60E3F49-15F5-4024-984C-1C6F02ACB84C}"/>
    <hyperlink ref="F390" r:id="rId103" xr:uid="{9106B0BC-EC68-46E0-970B-02791967FB40}"/>
    <hyperlink ref="F457" r:id="rId104" xr:uid="{C3506989-82D0-4420-B784-F26C3CC891F5}"/>
    <hyperlink ref="F461" r:id="rId105" xr:uid="{726428F1-180C-475B-AB60-1323152CD38D}"/>
    <hyperlink ref="F462" r:id="rId106" xr:uid="{534839B5-8BA7-4743-82F1-E715AA290271}"/>
    <hyperlink ref="F463" r:id="rId107" xr:uid="{2C298BBD-2734-4389-8DC1-90DF88F1DF40}"/>
    <hyperlink ref="F467" r:id="rId108" xr:uid="{46385864-182E-4693-B6A6-2CCA3F811A69}"/>
    <hyperlink ref="F466" r:id="rId109" xr:uid="{316799B5-90D1-411B-B1D3-570DC5AF73D2}"/>
    <hyperlink ref="F460" r:id="rId110" xr:uid="{D7EC5E85-17E2-486A-AA90-F88BB422FA37}"/>
    <hyperlink ref="F465" r:id="rId111" xr:uid="{BBDB9EA6-2E37-4226-AF57-CEF9678CA509}"/>
    <hyperlink ref="F458" r:id="rId112" xr:uid="{01983633-D0E9-40C4-B1F4-C654CA9C4AFE}"/>
    <hyperlink ref="F471" r:id="rId113" xr:uid="{AD413A77-C949-41AE-9B84-5D9D60305922}"/>
    <hyperlink ref="F470" r:id="rId114" xr:uid="{25F7B803-12DD-4503-8E29-B14A28A3F47F}"/>
    <hyperlink ref="F494" r:id="rId115" xr:uid="{0A6D0DA3-E2F4-4D58-A631-9E050509F6D0}"/>
    <hyperlink ref="F521" r:id="rId116" xr:uid="{DDB6C01D-A3E0-48FD-9360-68CC8C6D6620}"/>
    <hyperlink ref="F519" r:id="rId117" xr:uid="{47042FF5-7534-48AA-BC85-30C99DE79CA9}"/>
    <hyperlink ref="F493" r:id="rId118" xr:uid="{A9EA646A-B46B-4D32-8307-FE6606BD76D9}"/>
    <hyperlink ref="F520" r:id="rId119" xr:uid="{B423C82A-EAE2-4ABC-8364-A4B4BE71D267}"/>
    <hyperlink ref="F514" r:id="rId120" xr:uid="{8EEFC0F6-C83B-4C45-87AC-9318ACA9337E}"/>
    <hyperlink ref="F124" r:id="rId121" xr:uid="{7B2349AC-8ED7-423F-A428-C7E54C65CBAA}"/>
    <hyperlink ref="F108" r:id="rId122" xr:uid="{4D4A7626-6F9C-46EF-A562-CACDDC10F0E8}"/>
    <hyperlink ref="F111" r:id="rId123" xr:uid="{807C6C91-5C46-46BE-911E-E7A3A2FB08C4}"/>
    <hyperlink ref="F114" r:id="rId124" xr:uid="{D9E7F70E-1607-4EF7-9B29-9FEEC9F4B88B}"/>
    <hyperlink ref="F115" r:id="rId125" xr:uid="{CF6A3351-F0C2-4CB8-BC59-12FDE5853506}"/>
    <hyperlink ref="F118" r:id="rId126" xr:uid="{CBF9ECEC-6425-424A-954C-965C8FB61DA4}"/>
    <hyperlink ref="F119" r:id="rId127" xr:uid="{9951FF57-A4C5-4722-8AD4-F254F9D8A0A9}"/>
    <hyperlink ref="F127" r:id="rId128" xr:uid="{122CC662-34DC-4C20-A310-34042C6F24EE}"/>
    <hyperlink ref="F128" r:id="rId129" xr:uid="{B69630D0-0559-49F2-90CD-918FBBEEDF03}"/>
    <hyperlink ref="F132" r:id="rId130" xr:uid="{F3A5067D-0857-44DE-825A-DD32976F333B}"/>
    <hyperlink ref="F133" r:id="rId131" xr:uid="{3B6E77B4-6F14-4EBE-8985-0751B7892511}"/>
    <hyperlink ref="F134" r:id="rId132" xr:uid="{84041C38-FA86-4711-BE46-3CB377CFCBA3}"/>
    <hyperlink ref="F137" r:id="rId133" xr:uid="{C34F6269-083D-434A-A5FF-08E438626CB8}"/>
    <hyperlink ref="F277:F278" r:id="rId134" display="dtavira@cruzvermelha.org.pt" xr:uid="{B9BEA688-2641-4A72-9824-B4159F873EFD}"/>
    <hyperlink ref="F143" r:id="rId135" display="geral@misericordiasaobras.pt" xr:uid="{ABEC5095-475A-45A8-913C-D13E2035B563}"/>
    <hyperlink ref="F141" r:id="rId136" display="geral@misericordiasaobras.pt" xr:uid="{9175B098-103B-4A91-9B6A-5EC909A00626}"/>
    <hyperlink ref="F148" r:id="rId137" xr:uid="{AE2F8E05-1903-430C-A208-D5AC68D86EF6}"/>
    <hyperlink ref="F150" r:id="rId138" xr:uid="{7AD1AD55-DE72-4C35-B29C-42A131B787DB}"/>
    <hyperlink ref="F149" r:id="rId139" xr:uid="{9D63FD09-BD1D-47F9-AF72-69668A74F77D}"/>
    <hyperlink ref="F164" r:id="rId140" xr:uid="{3A518412-54E9-445C-89E1-B13128F756EE}"/>
    <hyperlink ref="F167" r:id="rId141" xr:uid="{03B65A22-BF58-4131-B595-7DF55E237A92}"/>
    <hyperlink ref="F75" r:id="rId142" tooltip="mailto:centro.rochabarros@hotmail.com" display="mailto:centro.rochabarros@hotmail.com" xr:uid="{5A116BEF-5BB9-41CF-957D-A9270069B43E}"/>
    <hyperlink ref="F67" r:id="rId143" xr:uid="{3B305EEA-23BE-4CE8-8E94-CEB191A20061}"/>
    <hyperlink ref="F71" r:id="rId144" display="mailto:geral@casadopessoal-huc.com" xr:uid="{E10612C8-56D9-4F51-B005-642450110818}"/>
    <hyperlink ref="F72" r:id="rId145" display="cssjc.ipss@gmail.com" xr:uid="{19629FF8-B057-46DE-AF7B-3F0C4AC18EA2}"/>
    <hyperlink ref="F76" r:id="rId146" xr:uid="{D8746072-A085-4BB1-8F94-E2C46A917DDA}"/>
    <hyperlink ref="F82" r:id="rId147" xr:uid="{562EAAEC-5923-4581-B58E-C1DD0377954D}"/>
    <hyperlink ref="F84" r:id="rId148" xr:uid="{7FE49986-A90D-4814-A363-443E167C0EEE}"/>
    <hyperlink ref="F87" r:id="rId149" xr:uid="{18B6E8D5-A40D-4521-9C9B-6C142BF73C4B}"/>
    <hyperlink ref="F70" r:id="rId150" xr:uid="{D6757050-C9C5-47A9-9074-079E748C5816}"/>
    <hyperlink ref="F81" r:id="rId151" display="mailto:geral@scmpserra.pt" xr:uid="{1F2541BD-5D78-4151-8C3C-DD1479901FD9}"/>
    <hyperlink ref="F83" r:id="rId152" xr:uid="{5C594596-70E6-4C44-B1D2-C61E212F85D6}"/>
    <hyperlink ref="F73" r:id="rId153" xr:uid="{7AA7AD5B-DBBB-41BC-9AF7-7D6CD4212950}"/>
    <hyperlink ref="F68" r:id="rId154" xr:uid="{08FE2067-6FC6-47F1-9228-9E51AB03BCFA}"/>
    <hyperlink ref="F436" r:id="rId155" display="mailto:cruzvermelhapv@gmail.com" xr:uid="{FBEA31CD-29C1-480B-8919-F93826A2FFB9}"/>
    <hyperlink ref="F405" r:id="rId156" display="mailto:aecbabo@sapo.pt" xr:uid="{57432287-B375-42A8-B804-610F0D15AD52}"/>
    <hyperlink ref="F406" r:id="rId157" display="mailto:oberbaiao@hotmail.com" xr:uid="{6F2C5E9E-196F-4B9C-BBDB-0B34DD174AE8}"/>
    <hyperlink ref="F407" r:id="rId158" display="mailto:oberbaiao@hotmail.com" xr:uid="{B58DBAFC-3CD4-4263-BAD5-BE7A11AA4C3F}"/>
    <hyperlink ref="F437" r:id="rId159" display="mailto:cruzvermelhapv@gmail.com" xr:uid="{8DF960CE-9F71-47FC-9B7A-F63029896725}"/>
    <hyperlink ref="F419" r:id="rId160" xr:uid="{0759738E-822C-44D8-B9D1-8D32B61A926A}"/>
    <hyperlink ref="F412" r:id="rId161" display="cspsjfs@gmail.com" xr:uid="{5ABF0AD2-897D-4374-B10C-3184C9909C63}"/>
    <hyperlink ref="F409" r:id="rId162" display="mailto:c.s.p.santao@sapo.pt" xr:uid="{4C2364C7-31B1-4983-AB09-3F93D40BAF87}"/>
    <hyperlink ref="F410" r:id="rId163" display="mailto:c.s.p.santao@sapo.pt" xr:uid="{6C6A39C7-45E2-4173-844F-339BD6BA0387}"/>
    <hyperlink ref="F441" r:id="rId164" display="mailto:zeliareis@misericordiadatrofa.pt" xr:uid="{C1336AAF-0CDF-4871-8979-75F991154065}"/>
    <hyperlink ref="F442" r:id="rId165" display="mailto:zeliareis@misericordiadatrofa.pt" xr:uid="{9255A8C9-39FC-4AC3-9A41-6D54CFC2F7E1}"/>
    <hyperlink ref="F444" r:id="rId166" display="mailto:direccao-servicos@cspalfena.com" xr:uid="{E04AA0E6-CCA8-4990-A5C1-0DADD4CE96FF}"/>
    <hyperlink ref="F445" r:id="rId167" display="mailto:direccao-servicos@cspalfena.com" xr:uid="{EA63E00B-BC5B-46E7-9BCF-7AD4E7D83B18}"/>
    <hyperlink ref="F446" r:id="rId168" display="mailto:coordenacaoepe@cse.pt" xr:uid="{514F4A5E-6333-44E5-A6A2-E8575ADF823E}"/>
    <hyperlink ref="F447" r:id="rId169" display="mailto:coordenacaoepe@cse.pt" xr:uid="{1453EADB-E0C4-433B-B285-7571A9CD9CCD}"/>
    <hyperlink ref="F448" r:id="rId170" display="mailto:coordenacaoepe@cse.pt" xr:uid="{563F05A5-C401-44C8-9874-94C97C85866E}"/>
    <hyperlink ref="F439" r:id="rId171" display="mailto:ashmcordova@gmail.com" xr:uid="{F77C242C-7A85-4D26-AD2D-0386B0131C26}"/>
    <hyperlink ref="F440" r:id="rId172" display="mailto:ashmcordova@gmail.com" xr:uid="{1207E44D-C931-4E27-B07C-AC6EC1391FAD}"/>
    <hyperlink ref="F421" r:id="rId173" display="mailto:paulacouto@asdg.pt" xr:uid="{08CCDC97-2DC8-4373-B9F8-AE278AD226B7}"/>
    <hyperlink ref="F422" r:id="rId174" display="mailto:paulacouto@asdg.pt" xr:uid="{45C75CAB-9FD1-46F8-82F2-3A222430F9B3}"/>
    <hyperlink ref="F423" r:id="rId175" display="mailto:ASSUS.secretaria@gmail.com" xr:uid="{DB6A0F67-79C7-4A79-9C95-7D845ABB8266}"/>
    <hyperlink ref="F424" r:id="rId176" display="mailto:ASSUS.secretaria@gmail.com" xr:uid="{FA5DCA9F-D18B-49F0-BDC0-D4FCD860E6B7}"/>
    <hyperlink ref="F438" r:id="rId177" display="mailto:geral@fcsrates.pt" xr:uid="{95D8450B-4CE3-4676-A8AB-5F4D126E48C5}"/>
    <hyperlink ref="F420" r:id="rId178" display="mailto:fatima.cerqueira.cspva@sapo.pt" xr:uid="{3436CCF4-924F-4346-82B6-AE97444AA6AF}"/>
    <hyperlink ref="F408" r:id="rId179" display="mailto:rosana.monteiro@csscd.pt" xr:uid="{D5107DB6-B048-4F3D-AEC3-2BDE7BEEE37B}"/>
    <hyperlink ref="F414" r:id="rId180" display="mailto:csfanzeres@misericordia-gondomar.pt" xr:uid="{4D0A589D-6498-48D4-AAA9-5A6BEE48126C}"/>
    <hyperlink ref="F425" r:id="rId181" display="mailto:ASSUS.secretaria@gmail.com" xr:uid="{798EF5E2-6CDE-497B-83E5-846C4A6F9C82}"/>
    <hyperlink ref="F426" r:id="rId182" display="http://mosaicocoop@gmail.com/" xr:uid="{701D7A47-1E93-4278-9BD9-35E8F9F0DAD2}"/>
    <hyperlink ref="F449" r:id="rId183" display="mailto:creche.olivalsocial@gmail.com" xr:uid="{4F1B7849-A8C9-42DF-BBFF-6DB3497D3BF8}"/>
    <hyperlink ref="F450" r:id="rId184" display="mailto:creche.olivalsocial@gmail.com" xr:uid="{D0F0AAB0-59F5-48F2-B237-6372A61C5A18}"/>
    <hyperlink ref="F427" r:id="rId185" display="mailto:cspfigueiro@sapo.pt" xr:uid="{582865DF-CDE6-4723-A65A-F8B96E306A71}"/>
    <hyperlink ref="F411" r:id="rId186" display="mailto:c.s.p.santao@sapo.pt" xr:uid="{787CBB55-B659-4B29-86E9-9085851A9752}"/>
    <hyperlink ref="F416" r:id="rId187" xr:uid="{44E1E5B6-3901-4E4E-BB95-258F4CA10DCA}"/>
    <hyperlink ref="F443" r:id="rId188" display="mailto:joanaviana@cspsmb.pt" xr:uid="{078A48ED-B8F3-4C23-A4B6-994343D71186}"/>
    <hyperlink ref="F435" r:id="rId189" display="mailto:cspnsajuda@mail.telepac.pt" xr:uid="{14B1553D-FC00-4003-A3E2-6C5BF94C9764}"/>
    <hyperlink ref="F428" r:id="rId190" display="mailto:cscete1@sapo.pt" xr:uid="{8282317B-8580-4E6D-98B3-FDA58ADD73AF}"/>
    <hyperlink ref="F429" r:id="rId191" display="mailto:dir.tecnica@csprecarei.pt" xr:uid="{9F5E875C-8198-4DEE-A138-9BB60B25F5DB}"/>
    <hyperlink ref="G433" r:id="rId192" display="mailto:Pereira/dir.tecn@centrosocialfozdouro.pt/" xr:uid="{4A549474-8927-4C90-8117-AB706E3CD9CB}"/>
    <hyperlink ref="G434" r:id="rId193" display="mailto:Pereira/dir.tecn@centrosocialfozdouro.pt/" xr:uid="{134F608E-D353-42EF-92E7-6160F76B18C8}"/>
    <hyperlink ref="F432" r:id="rId194" xr:uid="{2EFA9CC4-4EBF-4AE3-8869-000460BBCC75}"/>
    <hyperlink ref="F413" r:id="rId195" xr:uid="{01B5E053-5F58-4833-AB84-ED6F80BF01F6}"/>
    <hyperlink ref="F543" r:id="rId196" xr:uid="{6D830001-6C5B-436B-85F6-8E68E8729F5E}"/>
    <hyperlink ref="F544" r:id="rId197" xr:uid="{9B252D42-0E22-452A-8930-E5BC690DD4D4}"/>
    <hyperlink ref="F524" r:id="rId198" xr:uid="{472C20F5-14BF-4B90-806B-625C4204D92A}"/>
    <hyperlink ref="F549" r:id="rId199" display="mailto:caovilapoucaaguiar.csppse@gmail.com" xr:uid="{800DBCD8-045C-4EDE-8807-ED05DD2170E1}"/>
    <hyperlink ref="G531" r:id="rId200" display="https://www.google.com/search?q=externato+quinta+da+fraga&amp;rlz=1C1GCEB_enPT952PT952&amp;ei=iMC5YfXzFrOMlQequqLQDA&amp;ved=0ahUKEwj118PQyeX0AhUzRuUKHSqdCMoQ4dUDCA4&amp;uact=5&amp;oq=externato+quinta+da+fraga&amp;gs_lcp=Cgxnd3Mtd2l6LXNlcnAQAzIFCAAQgAQyBggAEBYQHjoLCAAQgAQQsQMQgwE6CAgAEIAEELEDOg4ILhCABBCxAxDHARDRAzoFCAAQsQM6CwguEIAEEMcBEK8BOg0ILhCxAxDHARCjAhBDOgQILhBDOgQIABBDOgoILhDHARCvARBDOgcIABCxAxBDOgkIABCxAxAKEENKBAhBGABKBAhGGABQAFiSJmCQMGgAcAB4AYABtAKIAakkkgEIMC4xNy43LjGYAQCgAQHAAQE&amp;sclient=gws-wiz-serp" xr:uid="{6D0E5C6C-060E-47A7-9162-C0E54C40C01F}"/>
    <hyperlink ref="F532" r:id="rId201" xr:uid="{0E69E742-5D78-44D5-AC5A-931910016551}"/>
    <hyperlink ref="F551" r:id="rId202" display="mailto:udi.vilareal@nuclisol.org" xr:uid="{2387EC3C-2D36-47D0-ABF5-F1EB20887BCD}"/>
    <hyperlink ref="F552" r:id="rId203" display="mailto:secretaria@scmvr.pt" xr:uid="{2EA09812-F063-4CFE-A546-2206816F9979}"/>
    <hyperlink ref="F553" r:id="rId204" xr:uid="{E38FCFE5-6A76-4117-A4F4-F84BAF6E500F}"/>
    <hyperlink ref="F554" r:id="rId205" xr:uid="{3B09975E-D5DD-4A8B-A476-44D2D60F8304}"/>
    <hyperlink ref="F547" r:id="rId206" display="mailto:csnslurdes1994@gmail.com" xr:uid="{9637EB34-F027-4392-9FC9-0ABA165518DF}"/>
    <hyperlink ref="F476" r:id="rId207" xr:uid="{23288AE4-DACC-44DA-BC5B-C319E0656AA3}"/>
    <hyperlink ref="G476" r:id="rId208" display="https://www.google.com/search?q=CENTRO+SOCIAL+QUINTA+DOANJO&amp;rlz=1C1GGRV_enPT783PT784&amp;oq=CENTRO+SOCIAL+QUINTA+DOANJO&amp;aqs=chrome..69i57j0i13.23279j1j7&amp;sourceid=chrome&amp;ie=UTF-8&amp;safe=active&amp;ssui=on" xr:uid="{54D7CDA4-79F5-454B-B3B6-674656CC4DEB}"/>
    <hyperlink ref="G484" r:id="rId209" display="https://www.google.com/search?q=colegio+estrela+do+mar&amp;rlz=1C1GCEB_enPT932PT932&amp;oq=colegio+estrela+do+mar+&amp;aqs=chrome..69i57j0j0i22i30j0i22i30i395l7.5792j1j15&amp;sourceid=chrome&amp;ie=UTF-8&amp;safe=active&amp;ssui=on" xr:uid="{B23DC395-92FB-4796-9431-AE018AA45605}"/>
    <hyperlink ref="G482" r:id="rId210" display="https://www.google.com/search?rlz=1C1GCEB_enPT932PT932&amp;ei=z_0KYNrdEIS0gwe1oI3QCw&amp;q=acm%20setubal%20creche&amp;oq=acm+setubal+creche&amp;gs_lcp=CgZwc3ktYWIQAzIGCAAQFhAeOgQIABBHOggIABDHARCvAToCCCZQ3y9Y_TdglkBoAHACeACAAdYBiAHABpIBBTIuNC4xmAEAoAEBqgEHZ3dzLXdpesgBCMABAQ&amp;sclient=psy-ab&amp;ved=2ahUKEwjRzY6_-6_uAhUGBGMBHYi7BqwQvS4wBHoECAMQOA&amp;uact=5&amp;tbs=lf:1,lf_ui:2&amp;tbm=lcl&amp;rflfq=1&amp;num=10&amp;rldimm=13125446391260160517&amp;lqi=ChJhY20gc2V0dWJhbCBjcmVjaGVaHAoGY3JlY2hlIhJhY20gc2V0dWJhbCBjcmVjaGU&amp;rlst=f&amp;safe=active&amp;ssui=on" xr:uid="{CBDBD413-DA76-4B52-8FF6-C8B2A0D5062B}"/>
    <hyperlink ref="F473" r:id="rId211" xr:uid="{3CF835B8-680F-4BA2-BD38-8DAD00C82D01}"/>
    <hyperlink ref="F474" r:id="rId212" xr:uid="{8B28EE5F-8D0F-45B2-8A77-FF73D777F899}"/>
    <hyperlink ref="F475" r:id="rId213" xr:uid="{600C7E69-C5D5-4799-8C96-9A56117BB5E0}"/>
    <hyperlink ref="F477" r:id="rId214" xr:uid="{37E5B5E0-9D7A-4F53-8F24-144D90DDB1A7}"/>
    <hyperlink ref="G477" r:id="rId215" display="https://www.google.com/search?q=funda%C3%A7%C3%A3o%20coi%20creche&amp;rlz=1C1GCEB_enPT932PT932&amp;oq=funda%C3%A7%C3%A3o+coi+creche&amp;aqs=chrome..69i57j0i22i30.5488j1j15&amp;sourceid=chrome&amp;ie=UTF-8&amp;tbs=lf:1,lf_ui:2&amp;tbm=lcl&amp;rflfq=1&amp;num=10&amp;rldimm=1586968035240450881&amp;lqi=ChVmdW5kYcOnw6NvIGNvaSBjcmVjaGVaLgoVZnVuZGHDp8OjbyBjb2kgY3JlY2hlIhVmdW5kYcOnw6NvIGNvaSBjcmVjaGU&amp;ved=2ahUKEwjKzbH3hbDuAhVPTcAKHWEsA_QQvS4wAnoECAQQKg&amp;rlst=f&amp;safe=active&amp;ssui=on" xr:uid="{60A3EB96-7F0B-4976-AA9E-9AD893978950}"/>
    <hyperlink ref="F478" r:id="rId216" display="mailto:geral@scmsc.pt" xr:uid="{82D9D340-F376-4A2E-A303-841B840BB7B8}"/>
    <hyperlink ref="F483" r:id="rId217" xr:uid="{29D2EF96-7AA4-46AA-B70E-985318A8A1DA}"/>
    <hyperlink ref="F480" r:id="rId218" xr:uid="{2507337B-3C00-4584-AAA6-73B6C0469D07}"/>
    <hyperlink ref="F7" r:id="rId219" xr:uid="{878FFBDA-C84D-4BC8-9526-28AEFD3DE30D}"/>
    <hyperlink ref="F22" r:id="rId220" xr:uid="{924F0AAA-A747-40C2-A37C-F8EAF8562F6A}"/>
    <hyperlink ref="F18" r:id="rId221" display="CARLAPM.HABITOVAR@SAPO.PT" xr:uid="{5CD816DD-CDAE-4E6F-8C73-2016D26FE607}"/>
    <hyperlink ref="E93" r:id="rId222" xr:uid="{397D2A4E-1800-46C2-944A-2B8AFE7E9990}"/>
    <hyperlink ref="E90" r:id="rId223" xr:uid="{C8CFC158-0E50-495D-85E0-3BD41E736932}"/>
    <hyperlink ref="E94" r:id="rId224" xr:uid="{67C8C2F7-7AD6-4F6F-BB51-6CC10D3E7F98}"/>
    <hyperlink ref="E96" r:id="rId225" xr:uid="{1866A536-CBC5-43F0-8215-87EFDE8F37D9}"/>
    <hyperlink ref="E98" r:id="rId226" xr:uid="{73F8AB24-F572-4DFF-8F28-A5BFC268E4BA}"/>
    <hyperlink ref="E99" r:id="rId227" xr:uid="{40655CA7-213B-443A-90B1-D7127029434C}"/>
    <hyperlink ref="E92" r:id="rId228" xr:uid="{86C49B1F-A9DE-4954-996E-D5483EF73298}"/>
    <hyperlink ref="E97" r:id="rId229" xr:uid="{39F03F31-0542-423A-8C47-A5C3FF1B6DA0}"/>
    <hyperlink ref="E88" r:id="rId230" xr:uid="{2E572290-D602-4CA5-B75C-A6BECE2C2B33}"/>
    <hyperlink ref="E100" r:id="rId231" xr:uid="{196E9521-8AEE-4BE2-BA6D-296F5EFCB2DE}"/>
    <hyperlink ref="F28" r:id="rId232" xr:uid="{7C332160-B321-4847-9B79-6339C7E20213}"/>
    <hyperlink ref="F23" r:id="rId233" xr:uid="{76AF6BF8-CE46-435A-8369-3FB0B4E499BB}"/>
    <hyperlink ref="F24" r:id="rId234" xr:uid="{3E7B3FF0-6E2B-4542-8C3E-8CD3D36EA5EA}"/>
    <hyperlink ref="F260" r:id="rId235" display="mailto:cbes.maiorga@gmail.com" xr:uid="{842ED30B-9CAD-47E5-9A75-C74CD2172AF7}"/>
    <hyperlink ref="F261" r:id="rId236" display="mailto:cbes.maiorga@gmail.com" xr:uid="{78871455-5CFC-4C01-955C-34C6FCB15C0D}"/>
    <hyperlink ref="F262" r:id="rId237" display="mailto:moinhodevento@apdrb.com" xr:uid="{691369CF-85C6-4790-802D-2360E45B6232}"/>
    <hyperlink ref="F263" r:id="rId238" display="mailto:moinhodevento@apdrb.com" xr:uid="{9383C579-5FD6-470E-BDC0-866B26038AB7}"/>
    <hyperlink ref="F264" r:id="rId239" display="mailto:geral@scmalvaiazere.pt" xr:uid="{FDD0BC42-F003-4F7D-8DAF-57D9473271E9}"/>
    <hyperlink ref="F265" r:id="rId240" display="mailto:geral@scmansiao.pt" xr:uid="{36E735C2-9A06-4A0D-B879-4359FF468A8E}"/>
    <hyperlink ref="F266" r:id="rId241" display="mailto:geral@scmansiao.pt" xr:uid="{DFB71F36-CD54-4BE4-B265-B63299560EA0}"/>
    <hyperlink ref="F267" r:id="rId242" display="mailto:moinhodevento@apdrb.com" xr:uid="{E2B09947-8BAC-42F5-A87C-322EF1A3F0BD}"/>
    <hyperlink ref="F268" r:id="rId243" display="mailto:moinhodevento@apdrb.com" xr:uid="{C90A980B-A0AB-4A55-AF8D-76514255BD92}"/>
    <hyperlink ref="F269" r:id="rId244" display="mailto:moinhodevento@apdrb.com" xr:uid="{2A422973-A96A-4210-BC0B-C7062C2A582A}"/>
    <hyperlink ref="F270" r:id="rId245" display="mailto:geral@cspbombarral.pt" xr:uid="{B083317F-7D95-4975-B73A-5554CAD0C9DA}"/>
    <hyperlink ref="F271" r:id="rId246" display="mailto:geral@cspbombarral.pt" xr:uid="{7E26B103-5692-4C9C-8A51-1981501A3A4F}"/>
    <hyperlink ref="F272" r:id="rId247" display="mailto:udi.caldas@nuclisol.org" xr:uid="{E1BE7282-4312-4DA1-A2D7-867B47FE0113}"/>
    <hyperlink ref="F273" r:id="rId248" display="mailto:cpssdecp@gmail.com" xr:uid="{8571F05D-7F82-4B22-9C82-7BAD7C9A848D}"/>
    <hyperlink ref="F274" r:id="rId249" display="mailto:misericordia.fig@sapo.pt" xr:uid="{766C310D-09DF-4320-9776-C9F2B710626F}"/>
    <hyperlink ref="F275" r:id="rId250" display="mailto:misericordia.fig@sapo.pt" xr:uid="{473295FE-2D06-411F-ABAD-9611BD99CFD0}"/>
    <hyperlink ref="F276" r:id="rId251" display="mailto:geral@pinoquio.pt" xr:uid="{9B24D2B3-E172-4D6F-91D0-23C2D2499BD6}"/>
    <hyperlink ref="F277" r:id="rId252" display="mailto:geral@csppousos.com" xr:uid="{4F4456C3-C72D-4A58-A8FD-28F9BDD36D88}"/>
    <hyperlink ref="F278" r:id="rId253" display="mailto:larouteirinhos@santacasamg.pt" xr:uid="{2BC561E6-979A-40F9-89B8-6747250AFD9C}"/>
    <hyperlink ref="F279" r:id="rId254" display="mailto:larouteirinhos@santacasamg.pt" xr:uid="{5287F0C8-1A02-4C5B-8FA4-3C490DCAFFC7}"/>
    <hyperlink ref="F280" r:id="rId255" display="mailto:csdfdf@sapo.pt" xr:uid="{A7682D10-C996-4B85-98E5-BD315D3D00B8}"/>
    <hyperlink ref="F281" r:id="rId256" display="mailto:geral@cpobidos.com" xr:uid="{7E868754-482D-457B-AB1A-2B5CDE8F3632}"/>
    <hyperlink ref="F282" r:id="rId257" display="mailto:geral@cpobidos.com" xr:uid="{837EB636-8A86-42E6-A595-7A6DB430CE69}"/>
    <hyperlink ref="F283" r:id="rId258" display="mailto:scmpg@mail.telepac.pt" xr:uid="{48C4E5CB-FB2A-4674-A6E6-472259ABEA08}"/>
    <hyperlink ref="F284" r:id="rId259" display="mailto:scmpg@mail.telepac.pt" xr:uid="{FF54AB85-561D-4D53-874A-F1D12C817452}"/>
    <hyperlink ref="F285" r:id="rId260" display="mailto:cscpeniche@mail.telepac.pt" xr:uid="{19ADC84F-3D7F-4680-8D73-881B06EB485E}"/>
    <hyperlink ref="F286" r:id="rId261" display="mailto:cscpeniche@mail.telepac.pt" xr:uid="{DEF89770-3731-4706-BBE5-47536744F4A1}"/>
    <hyperlink ref="F287" r:id="rId262" display="mailto:centrosocialdocarrico@gmail.com" xr:uid="{FDCEADD3-D2B1-463F-9EC3-F3840E95B99D}"/>
    <hyperlink ref="F288" r:id="rId263" display="mailto:acurede@gmail.com" xr:uid="{D187F062-1D6C-4E05-86B7-20CDB17202F9}"/>
    <hyperlink ref="F289" r:id="rId264" display="mailto:acurede@gmail.com" xr:uid="{AF1280BE-72E5-41F3-A621-F5EE716CBCE4}"/>
    <hyperlink ref="F290" r:id="rId265" display="mailto:scmisericordiaportomos@gmail.com" xr:uid="{91F74531-9D20-416C-981A-41EE083BFFF5}"/>
    <hyperlink ref="F291" r:id="rId266" display="mailto:scmisericordiaportomos@gmail.com" xr:uid="{3DBF7610-FFE5-43C3-ACC1-05ED9630EC7F}"/>
  </hyperlinks>
  <pageMargins left="0.7" right="0.7" top="0.75" bottom="0.75" header="0.3" footer="0.3"/>
  <pageSetup paperSize="9" orientation="portrait" r:id="rId267"/>
  <legacyDrawing r:id="rId2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Soraia.J.Aguilar</dc:creator>
  <cp:lastModifiedBy>Fernando.D.Chapeiro</cp:lastModifiedBy>
  <dcterms:created xsi:type="dcterms:W3CDTF">2021-12-22T16:13:15Z</dcterms:created>
  <dcterms:modified xsi:type="dcterms:W3CDTF">2021-12-28T15:49:39Z</dcterms:modified>
</cp:coreProperties>
</file>