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rmulário" sheetId="1" r:id="rId1"/>
    <sheet name="Instruções preenchimento" sheetId="3" r:id="rId2"/>
    <sheet name="Folha2" sheetId="2" state="hidden" r:id="rId3"/>
  </sheets>
  <calcPr calcId="145621"/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<sst xmlns="http://schemas.openxmlformats.org/spreadsheetml/2006/main" count="609" uniqueCount="428">
  <si>
    <t>Formulário de Candidatura</t>
  </si>
  <si>
    <t>ÁGUEDA</t>
  </si>
  <si>
    <t>ALBERGARIA-A-VELHA  
SEVER DO VOUGA</t>
  </si>
  <si>
    <t>ANADIA
MEALHADA
OLIVEIRA DO BAIRRO</t>
  </si>
  <si>
    <t>AROUCA
CASTELO DE PAIVA</t>
  </si>
  <si>
    <t>AVEIRO</t>
  </si>
  <si>
    <t>ESPINHO</t>
  </si>
  <si>
    <t>ESTARREJA
MURTOSA</t>
  </si>
  <si>
    <t>ÍLHAVO
VAGOS</t>
  </si>
  <si>
    <t>OLIVEIRA DE AZEMÉIS  
VALE DE CAMBRA</t>
  </si>
  <si>
    <t>OVAR</t>
  </si>
  <si>
    <t>SANTA MARIA DA FEIRA
SÃO JOÃO DA MADEIRA</t>
  </si>
  <si>
    <t>BEJA
ALVITO
CUBA
VIDIGUEIRA
FERREIRA DO ALENTEJO</t>
  </si>
  <si>
    <t>CASTRO VERDE
MÉRTOLA
ALMODÔVAR
OURIQUE
ALJUSTREL</t>
  </si>
  <si>
    <t>MOURA
BARRANCOS
SERPA</t>
  </si>
  <si>
    <t>ODEMIRA</t>
  </si>
  <si>
    <t>CELORICO DE BASTO
CABECEIRAS DE BASTO</t>
  </si>
  <si>
    <t>PÓVOA DE LANHOSO
VIEIRA DO MINHO
AMARES</t>
  </si>
  <si>
    <t>BARCELOS</t>
  </si>
  <si>
    <t>BRAGA</t>
  </si>
  <si>
    <t>ESPOSENDE</t>
  </si>
  <si>
    <t>FAFE</t>
  </si>
  <si>
    <t>GUIMARÃES
VIZELA</t>
  </si>
  <si>
    <t>VILA NOVA DE FAMALICÃO</t>
  </si>
  <si>
    <t>VILA VERDE
TERRAS DE BOURO</t>
  </si>
  <si>
    <t>MOGADOURO
VIMIOSO
MIRANDA DO DOURO
ALFÂNDEGA DA FÉ</t>
  </si>
  <si>
    <t>TORRE DE MONCORVO
CARRAZEDA DE ANSIÃES
VILA FLOR
FREIXO DE ESPADA À CINTA</t>
  </si>
  <si>
    <t>MIRANDELA
MACEDO DE CAVALEIROS</t>
  </si>
  <si>
    <t>BRAGANÇA
VINHAIS</t>
  </si>
  <si>
    <t>CASTELO BRANCO
VILA VELHA DE RÓDÃO
IDANHA-A-NOVA</t>
  </si>
  <si>
    <t>COVILHÃ
BELMONTE</t>
  </si>
  <si>
    <t>FUNDÃO
PENAMACOR</t>
  </si>
  <si>
    <t>SERTÃ
VILA DE REI
OLEIROS
PROENÇA-A-NOVA</t>
  </si>
  <si>
    <t>CANTANHEDE
MIRA</t>
  </si>
  <si>
    <t>COIMBRA</t>
  </si>
  <si>
    <t>FIGUEIRA DA FOZ</t>
  </si>
  <si>
    <t>LOUSÃ
MIRANDA DO CORVO
GÓIS
PAMPILHOSA DA SERRA</t>
  </si>
  <si>
    <t>VILA NOVA DE POIARES
PENACOVA
ARGANIL</t>
  </si>
  <si>
    <t>MONTEMOR-O-VELHO</t>
  </si>
  <si>
    <t>OLIVEIRA DO HOSPITAL
TÁBUA</t>
  </si>
  <si>
    <t>CONDEIXA-A-NOVA
PENELA
SOURE</t>
  </si>
  <si>
    <t>VILA VIÇOSA
ALANDROAL
BORBA
ESTREMOZ</t>
  </si>
  <si>
    <t>ÉVORA
VIANA DO ALENTEJO
ARRAIOLOS
MORA</t>
  </si>
  <si>
    <t>MONTEMOR-O-NOVO
VENDAS NOVAS</t>
  </si>
  <si>
    <t xml:space="preserve">REGUENGOS DE MONSARAZ
MOURÃO
PORTEL
REDONDO </t>
  </si>
  <si>
    <t>ALBUFEIRA</t>
  </si>
  <si>
    <t>FARO</t>
  </si>
  <si>
    <t>LAGOS
ALJEZUR
VILA DO BISPO</t>
  </si>
  <si>
    <t>LOULÉ
SÃO BRÁS DE ALPORTEL</t>
  </si>
  <si>
    <t>OLHÃO</t>
  </si>
  <si>
    <t>PORTIMÃO
MONCHIQUE</t>
  </si>
  <si>
    <t>SILVES
LAGOA</t>
  </si>
  <si>
    <t>TAVIRA</t>
  </si>
  <si>
    <t>VILA REAL DE S. ANTÓNIO
CASTRO MARIM
ALCOUTIM</t>
  </si>
  <si>
    <t>GUARDA
SABUGAL</t>
  </si>
  <si>
    <t>FIGUEIRA CASTELO RODRIG.
MEDA
PINHEL
ALMEIDA
VILA NOVA DE FOZ CÔA</t>
  </si>
  <si>
    <t>SEIA
GOUVEIA
MANTEIGAS</t>
  </si>
  <si>
    <t>TRANCOSO
AGUIAR DA BEIRA
FORNOS DE ALGODRES
CELORICO DA BEIRA</t>
  </si>
  <si>
    <t>ALCOBAÇA
NAZARÉ</t>
  </si>
  <si>
    <t>CALDAS DA RAINHA
ÓBIDOS</t>
  </si>
  <si>
    <t>FIGUEIRÓ DOS VINHOS
ANSIÃO
ALVAIÁZERE
PEDRÓGÃO GRANDE
CASTANHEIRA DE PÊRA</t>
  </si>
  <si>
    <t>LEIRIA</t>
  </si>
  <si>
    <t>MARINHA GRANDE</t>
  </si>
  <si>
    <t>PENICHE
BOMBARRAL</t>
  </si>
  <si>
    <t>POMBAL</t>
  </si>
  <si>
    <t>PORTO DE MÓS
BATALHA</t>
  </si>
  <si>
    <t>ALENQUER
AZAMBUJA</t>
  </si>
  <si>
    <t>AMADORA</t>
  </si>
  <si>
    <t>LOURINHÃ
CADAVAL</t>
  </si>
  <si>
    <t>CASCAIS</t>
  </si>
  <si>
    <t>LISBOA</t>
  </si>
  <si>
    <t>LOURES</t>
  </si>
  <si>
    <t>MAFRA</t>
  </si>
  <si>
    <t>ODIVELAS</t>
  </si>
  <si>
    <t>OEIRAS</t>
  </si>
  <si>
    <t>SINTRA</t>
  </si>
  <si>
    <t>TORRES VEDRAS
SOBRAL MONTE AGRAÇO</t>
  </si>
  <si>
    <t>VILA FRANCA DE XIRA
ARRUDA DOS VINHOS</t>
  </si>
  <si>
    <t>PONTE DE SOR
AVIS
GAVIÃO
ALTER DO CHÃO
FRONTEIRA
SOUSEL</t>
  </si>
  <si>
    <t>ELVAS
CAMPO MAIOR</t>
  </si>
  <si>
    <t>PORTALEGRE
ARRONCHES
MARVÃO
CASTELO DE VIDE
NISA
MONFORTE
CRATO</t>
  </si>
  <si>
    <t>AMARANTE</t>
  </si>
  <si>
    <t>FELGUEIRAS</t>
  </si>
  <si>
    <t>GONDOMAR</t>
  </si>
  <si>
    <t>LOUSADA</t>
  </si>
  <si>
    <t>MAIA</t>
  </si>
  <si>
    <t>MARCO DE CANAVESES
BAIÃO</t>
  </si>
  <si>
    <t>MATOSINHOS</t>
  </si>
  <si>
    <t>PAÇOS DE FERREIRA</t>
  </si>
  <si>
    <t>PAREDES</t>
  </si>
  <si>
    <t>PENAFIEL</t>
  </si>
  <si>
    <t>PORTO</t>
  </si>
  <si>
    <t>PÓVOA DE VARZIM</t>
  </si>
  <si>
    <t>SANTO TIRSO</t>
  </si>
  <si>
    <t>TROFA</t>
  </si>
  <si>
    <t>VALONGO</t>
  </si>
  <si>
    <t>VILA DO CONDE</t>
  </si>
  <si>
    <t>VILA NOVA DE GAIA</t>
  </si>
  <si>
    <t>ABRANTES
SARDOAL
MAÇÃO</t>
  </si>
  <si>
    <t>ALMEIRIM
ALPIARÇA</t>
  </si>
  <si>
    <t>BENAVENTE</t>
  </si>
  <si>
    <t>ENTRONCAMENTO
CHAMUSCA
CONSTÂNCIA
VILA NOVA DA BARQUINHA
GOLEGÃ</t>
  </si>
  <si>
    <t>OURÉM</t>
  </si>
  <si>
    <t>SALVATERRA DE MAGOS
CORUCHE</t>
  </si>
  <si>
    <t>SANTARÉM
CARTAXO
RIO MAIOR</t>
  </si>
  <si>
    <t>TOMAR
FERREIRA DO ZÊZERE</t>
  </si>
  <si>
    <t>TORRES NOVAS
ALCANENA</t>
  </si>
  <si>
    <t>ALMADA</t>
  </si>
  <si>
    <t>BARREIRO</t>
  </si>
  <si>
    <t>GRÂNDOLA
ALCÁCER DO SAL</t>
  </si>
  <si>
    <t>MOITA</t>
  </si>
  <si>
    <t>MONTIJO
ALCOCHETE</t>
  </si>
  <si>
    <t>PALMELA</t>
  </si>
  <si>
    <t>SANTIAGO DO CACÉM
SINES</t>
  </si>
  <si>
    <t>SEIXAL</t>
  </si>
  <si>
    <t>SESIMBRA</t>
  </si>
  <si>
    <t>SETÚBAL</t>
  </si>
  <si>
    <t>ARCOS DE VALDEVEZ
PONTE DA BARCA</t>
  </si>
  <si>
    <t>MONÇÃO
VALENÇA
MELGAÇO</t>
  </si>
  <si>
    <t>VILA NOVA DE CERVEIRA
PAREDES DE COURA
CAMINHA</t>
  </si>
  <si>
    <t>PONTE DE LIMA</t>
  </si>
  <si>
    <t>VIANA DO CASTELO</t>
  </si>
  <si>
    <t>ALIJÓ
SABROSA
MURÇA</t>
  </si>
  <si>
    <t>PESO DA RÉGUA
SANTA MARTA PENAGUIÃO
MESÃO FRIO</t>
  </si>
  <si>
    <t>VALPAÇOS
VILA POUCA DE AGUIAR</t>
  </si>
  <si>
    <t>CHAVES
MONTALEGRE
BOTICAS</t>
  </si>
  <si>
    <t>VILA REAL
MONDIM DE BASTO
RIBEIRA DE PENA</t>
  </si>
  <si>
    <t>VILA NOVA DE PAIVA
SÁTÃO
CASTRO DAIRE</t>
  </si>
  <si>
    <t>CINFÃES
RESENDE</t>
  </si>
  <si>
    <t>LAMEGO</t>
  </si>
  <si>
    <t>MANGUALDE
NELAS
PENALVA DO CASTELO</t>
  </si>
  <si>
    <t>MOIMENTA DA BEIRA
TAROUCA
SERNANCELHE
TABUAÇO
ARMAMAR
PENEDONO
SÃO JOÃO DA PESQUEIRA</t>
  </si>
  <si>
    <t>SANTA COMBA DÃO
MORTÁGUA
CARREGAL DO SAL</t>
  </si>
  <si>
    <t>SÃO PEDRO DO SUL
OLIVEIRA DE FRADES
VOUZELA</t>
  </si>
  <si>
    <t>TONDELA</t>
  </si>
  <si>
    <t>VISEU</t>
  </si>
  <si>
    <t>Código Universal *</t>
  </si>
  <si>
    <t>POAPMC-01-74F2-FEAC-000001</t>
  </si>
  <si>
    <t>POAPMC-01-74F2-FEAC-000002</t>
  </si>
  <si>
    <t>POAPMC-01-74F2-FEAC-000003</t>
  </si>
  <si>
    <t>POAPMC-01-74F2-FEAC-000004</t>
  </si>
  <si>
    <t>POAPMC-01-74F2-FEAC-000006</t>
  </si>
  <si>
    <t>POAPMC-01-74F2-FEAC-000007</t>
  </si>
  <si>
    <t>POAPMC-01-74F2-FEAC-000008</t>
  </si>
  <si>
    <t>POAPMC-01-74F2-FEAC-000009</t>
  </si>
  <si>
    <t>POAPMC-01-74F2-FEAC-000010</t>
  </si>
  <si>
    <t>POAPMC-01-74F2-FEAC-000012</t>
  </si>
  <si>
    <t>POAPMC-01-74F2-FEAC-000013</t>
  </si>
  <si>
    <t>POAPMC-01-74F2-FEAC-000015</t>
  </si>
  <si>
    <t>POAPMC-01-74F2-FEAC-000016</t>
  </si>
  <si>
    <t>POAPMC-01-74F2-FEAC-000017</t>
  </si>
  <si>
    <t>POAPMC-01-74F2-FEAC-000018</t>
  </si>
  <si>
    <t>POAPMC-01-74F2-FEAC-000019</t>
  </si>
  <si>
    <t>POAPMC-01-74F2-FEAC-000020</t>
  </si>
  <si>
    <t>POAPMC-01-74F2-FEAC-000021</t>
  </si>
  <si>
    <t>POAPMC-01-74F2-FEAC-000023</t>
  </si>
  <si>
    <t>POAPMC-01-74F2-FEAC-000024</t>
  </si>
  <si>
    <t>POAPMC-01-74F2-FEAC-000025</t>
  </si>
  <si>
    <t>POAPMC-01-74F2-FEAC-000028</t>
  </si>
  <si>
    <t>POAPMC-01-74F2-FEAC-000029</t>
  </si>
  <si>
    <t>POAPMC-01-74F2-FEAC-000030</t>
  </si>
  <si>
    <t>POAPMC-01-74F2-FEAC-000031</t>
  </si>
  <si>
    <t>POAPMC-01-74F2-FEAC-000032</t>
  </si>
  <si>
    <t>POAPMC-01-74F2-FEAC-000033</t>
  </si>
  <si>
    <t>POAPMC-01-74F2-FEAC-000034</t>
  </si>
  <si>
    <t>POAPMC-01-74F2-FEAC-000035</t>
  </si>
  <si>
    <t>POAPMC-01-74F2-FEAC-000036</t>
  </si>
  <si>
    <t>POAPMC-01-74F2-FEAC-000037</t>
  </si>
  <si>
    <t>POAPMC-01-74F2-FEAC-000038</t>
  </si>
  <si>
    <t>POAPMC-01-74F2-FEAC-000039</t>
  </si>
  <si>
    <t>POAPMC-01-74F2-FEAC-000040</t>
  </si>
  <si>
    <t>POAPMC-01-74F2-FEAC-000041</t>
  </si>
  <si>
    <t>POAPMC-01-74F2-FEAC-000042</t>
  </si>
  <si>
    <t>POAPMC-01-74F2-FEAC-000043</t>
  </si>
  <si>
    <t>POAPMC-01-74F2-FEAC-000044</t>
  </si>
  <si>
    <t>POAPMC-01-74F2-FEAC-000045</t>
  </si>
  <si>
    <t>POAPMC-01-74F2-FEAC-000046</t>
  </si>
  <si>
    <t>POAPMC-01-74F2-FEAC-000047</t>
  </si>
  <si>
    <t>POAPMC-01-74F2-FEAC-000048</t>
  </si>
  <si>
    <t>POAPMC-01-74F2-FEAC-000049</t>
  </si>
  <si>
    <t>POAPMC-01-74F2-FEAC-000050</t>
  </si>
  <si>
    <t>POAPMC-01-74F2-FEAC-000051</t>
  </si>
  <si>
    <t>POAPMC-01-74F2-FEAC-000052</t>
  </si>
  <si>
    <t>POAPMC-01-74F2-FEAC-000053</t>
  </si>
  <si>
    <t>POAPMC-01-74F2-FEAC-000054</t>
  </si>
  <si>
    <t>POAPMC-01-74F2-FEAC-000055</t>
  </si>
  <si>
    <t>POAPMC-01-74F2-FEAC-000056</t>
  </si>
  <si>
    <t>POAPMC-01-74F2-FEAC-000057</t>
  </si>
  <si>
    <t>POAPMC-01-74F2-FEAC-000058</t>
  </si>
  <si>
    <t>POAPMC-01-74F2-FEAC-000059</t>
  </si>
  <si>
    <t>POAPMC-01-74F2-FEAC-000060</t>
  </si>
  <si>
    <t>POAPMC-01-74F2-FEAC-000061</t>
  </si>
  <si>
    <t>POAPMC-01-74F2-FEAC-000063</t>
  </si>
  <si>
    <t>POAPMC-01-74F2-FEAC-000064</t>
  </si>
  <si>
    <t>POAPMC-01-74F2-FEAC-000066</t>
  </si>
  <si>
    <t>POAPMC-01-74F2-FEAC-000067</t>
  </si>
  <si>
    <t>POAPMC-01-74F2-FEAC-000068</t>
  </si>
  <si>
    <t>POAPMC-01-74F2-FEAC-000069</t>
  </si>
  <si>
    <t>POAPMC-01-74F2-FEAC-000070</t>
  </si>
  <si>
    <t>POAPMC-01-74F2-FEAC-000071</t>
  </si>
  <si>
    <t>POAPMC-01-74F2-FEAC-000072</t>
  </si>
  <si>
    <t>POAPMC-01-74F2-FEAC-000073</t>
  </si>
  <si>
    <t>POAPMC-01-74F2-FEAC-000074</t>
  </si>
  <si>
    <t>POAPMC-01-74F2-FEAC-000075</t>
  </si>
  <si>
    <t>POAPMC-01-74F2-FEAC-000076</t>
  </si>
  <si>
    <t>POAPMC-01-74F2-FEAC-000077</t>
  </si>
  <si>
    <t>POAPMC-01-74F2-FEAC-000078</t>
  </si>
  <si>
    <t>POAPMC-01-74F2-FEAC-000079</t>
  </si>
  <si>
    <t>POAPMC-01-74F2-FEAC-000080</t>
  </si>
  <si>
    <t>POAPMC-01-74F2-FEAC-000081</t>
  </si>
  <si>
    <t>POAPMC-01-74F2-FEAC-000082</t>
  </si>
  <si>
    <t>POAPMC-01-74F2-FEAC-000083</t>
  </si>
  <si>
    <t>POAPMC-01-74F2-FEAC-000084</t>
  </si>
  <si>
    <t>POAPMC-01-74F2-FEAC-000085</t>
  </si>
  <si>
    <t>POAPMC-01-74F2-FEAC-000086</t>
  </si>
  <si>
    <t>POAPMC-01-74F2-FEAC-000087</t>
  </si>
  <si>
    <t>POAPMC-01-74F2-FEAC-000088</t>
  </si>
  <si>
    <t>POAPMC-01-74F2-FEAC-000089</t>
  </si>
  <si>
    <t>POAPMC-01-74F2-FEAC-000090</t>
  </si>
  <si>
    <t>POAPMC-01-74F2-FEAC-000091</t>
  </si>
  <si>
    <t>POAPMC-01-74F2-FEAC-000092</t>
  </si>
  <si>
    <t>POAPMC-01-74F2-FEAC-000093</t>
  </si>
  <si>
    <t>POAPMC-01-74F2-FEAC-000095</t>
  </si>
  <si>
    <t>POAPMC-01-74F2-FEAC-000096</t>
  </si>
  <si>
    <t>POAPMC-01-74F2-FEAC-000097</t>
  </si>
  <si>
    <t>POAPMC-01-74F2-FEAC-000098</t>
  </si>
  <si>
    <t>POAPMC-01-74F2-FEAC-000099</t>
  </si>
  <si>
    <t>POAPMC-01-74F2-FEAC-000100</t>
  </si>
  <si>
    <t>POAPMC-01-74F2-FEAC-000101</t>
  </si>
  <si>
    <t>POAPMC-01-74F2-FEAC-000103</t>
  </si>
  <si>
    <t>POAPMC-01-74F2-FEAC-000104</t>
  </si>
  <si>
    <t>POAPMC-01-74F2-FEAC-000105</t>
  </si>
  <si>
    <t>POAPMC-01-74F2-FEAC-000106</t>
  </si>
  <si>
    <t>POAPMC-01-74F2-FEAC-000107</t>
  </si>
  <si>
    <t>POAPMC-01-74F2-FEAC-000108</t>
  </si>
  <si>
    <t>POAPMC-01-74F2-FEAC-000109</t>
  </si>
  <si>
    <t>POAPMC-01-74F2-FEAC-000110</t>
  </si>
  <si>
    <t>POAPMC-01-74F2-FEAC-000111</t>
  </si>
  <si>
    <t>POAPMC-01-74F2-FEAC-000112</t>
  </si>
  <si>
    <t>POAPMC-01-74F2-FEAC-000113</t>
  </si>
  <si>
    <t>POAPMC-01-74F2-FEAC-000114</t>
  </si>
  <si>
    <t>POAPMC-01-74F2-FEAC-000116</t>
  </si>
  <si>
    <t>POAPMC-01-74F2-FEAC-000117</t>
  </si>
  <si>
    <t>POAPMC-01-74F2-FEAC-000118</t>
  </si>
  <si>
    <t>POAPMC-01-74F2-FEAC-000119</t>
  </si>
  <si>
    <t>POAPMC-01-74F2-FEAC-000120</t>
  </si>
  <si>
    <t>POAPMC-01-74F2-FEAC-000121</t>
  </si>
  <si>
    <t>POAPMC-01-74F2-FEAC-000123</t>
  </si>
  <si>
    <t>POAPMC-01-74F2-FEAC-000124</t>
  </si>
  <si>
    <t>POAPMC-01-74F2-FEAC-000125</t>
  </si>
  <si>
    <t>POAPMC-01-74F2-FEAC-000126</t>
  </si>
  <si>
    <t>POAPMC-01-74F2-FEAC-000127</t>
  </si>
  <si>
    <t>POAPMC-01-74F2-FEAC-000128</t>
  </si>
  <si>
    <t>POAPMC-01-74F2-FEAC-000129</t>
  </si>
  <si>
    <t>POAPMC-01-74F2-FEAC-000130</t>
  </si>
  <si>
    <t>POAPMC-01-74F2-FEAC-000131</t>
  </si>
  <si>
    <t>POAPMC-01-74F2-FEAC-000132</t>
  </si>
  <si>
    <t>POAPMC-01-74F2-FEAC-000133</t>
  </si>
  <si>
    <t>POAPMC-01-74F2-FEAC-000134</t>
  </si>
  <si>
    <t>POAPMC-01-74F2-FEAC-000135</t>
  </si>
  <si>
    <t>POAPMC-01-74F2-FEAC-000136</t>
  </si>
  <si>
    <t>POAPMC-01-74F2-FEAC-000137</t>
  </si>
  <si>
    <t>POAPMC-01-74F2-FEAC-000138</t>
  </si>
  <si>
    <t>POAPMC-01-74F2-FEAC-000139</t>
  </si>
  <si>
    <t>POAPMC-01-74F2-FEAC-000140</t>
  </si>
  <si>
    <t>POAPMC-01-74F2-FEAC-000141</t>
  </si>
  <si>
    <t>POAPMC-01-74F2-FEAC-000142</t>
  </si>
  <si>
    <t>POAPMC-01-74F2-FEAC-000143</t>
  </si>
  <si>
    <t>POAPMC-01-74F2-FEAC-000145</t>
  </si>
  <si>
    <t>POAPMC-01-74F2-FEAC-000146</t>
  </si>
  <si>
    <t>POAPMC-01-74F2-FEAC-000147</t>
  </si>
  <si>
    <t>POAPMC-01-74F2-FEAC-000150</t>
  </si>
  <si>
    <t>1.</t>
  </si>
  <si>
    <t>Território do Aviso n.º 
POAPMC-F2-2017-01</t>
  </si>
  <si>
    <t>2.</t>
  </si>
  <si>
    <t>3.</t>
  </si>
  <si>
    <t>Designação da Entidade</t>
  </si>
  <si>
    <t>CRUZ VERMELHA PORTUGUESA</t>
  </si>
  <si>
    <t>SANTA CASA DA MISERICORDIA DE AMARANTE</t>
  </si>
  <si>
    <t>ESPOSENDE SOLIDÁRIO - ASSOCIAÇÃO CONCELHIA PARA O DESENVOLVIMENTO INTEGRADO</t>
  </si>
  <si>
    <t>SANTA CASA DA MISERICORDIA DE VILA VERDE</t>
  </si>
  <si>
    <t>CENTRO CULTURAL DOS BAIRROS DE SÃO JOÃO E OLIVAL QUEIMADO</t>
  </si>
  <si>
    <t>SANTA CASA DA MISERICORDIA DE MONTEMOR-O-NOVO</t>
  </si>
  <si>
    <t>BANCO ALIMENTAR CONTRA A FOME - PORTO</t>
  </si>
  <si>
    <t>SANTA CASA DA MISERICORDIA DA MAIA</t>
  </si>
  <si>
    <t>SANTA CASA DA MISERICORDIA DE ARGANIL</t>
  </si>
  <si>
    <t>SANTA CASA DA MISERICORDIA DE PAMPILHOSA DA SERRA</t>
  </si>
  <si>
    <t>ASSOCIAÇÃO BAPTISTA SHALOM</t>
  </si>
  <si>
    <t>SANTA CASA DA MISERICORDIA DE MACEDO DE CAVALEIROS</t>
  </si>
  <si>
    <t>BANCO ALIMENTAR CONTRA A FOME NA PENÍNSULA DE SETÚBAL</t>
  </si>
  <si>
    <t>AREA - ASSOCIAÇÃO DE RECOLHA DE EXCEDENTES ALIMENTARES</t>
  </si>
  <si>
    <t>SANTA CASA DA MISERICÓRDIA DE MOGADOURO</t>
  </si>
  <si>
    <t>CENTRO DE APOIO SOCIAL DA CARREGUEIRA</t>
  </si>
  <si>
    <t>SANTA CASA DA MISERICORDIA DE VILA DO CONDE</t>
  </si>
  <si>
    <t>ADA - ASSOCIAÇÃO DE DESENVOLVIMENTO, ACÇÃO SOCIAL E DEFESA DO AMBIENTE</t>
  </si>
  <si>
    <t>SANTA CASA DA MISERICORDIA DE MONTEMOR O VELHO</t>
  </si>
  <si>
    <t>CENTRO SOLIDARIEDADE E CULTURA DE PENICHE</t>
  </si>
  <si>
    <t>SCMP - IRMANDADE DA MISERICORDIA DE PAREDES</t>
  </si>
  <si>
    <t>AREA - ASSOCIAÇÃO DE RECOLHA DE EXCEDENTES </t>
  </si>
  <si>
    <t>COOPERATIVA TERRAS DE BESTEIROS, CRL</t>
  </si>
  <si>
    <t>ASSOCIAÇÃO PRÓ-PARTILHA E INSERÇÃO DO ALGARVE</t>
  </si>
  <si>
    <t>SANTA CASA DA MISERICORDIA DE CARREGAL DO SAL</t>
  </si>
  <si>
    <t>CENTRO SOCIAL CULTURAL DA PAROQUIA DO SOUTO DA CARPALHOSA</t>
  </si>
  <si>
    <t>APPACDM DE PORTALEGRE - ASSOCIAÇÃO PORTUGUESA DE PAIS E AMIGOS DO CIDADÃO DEFICIENTE MENTAL</t>
  </si>
  <si>
    <t>SANTA CASA DA MISERICÓRDIA DE CANTANHEDE</t>
  </si>
  <si>
    <t>ASE-ASSOCIAÇÃO DE SOLIDARIEDADE ESTARREJENSE</t>
  </si>
  <si>
    <t>FUNDAÇÃO JOAQUIM ANTONIO FRANCO E SEUS PAIS ANTONIO FRANCO RIBEIRO E MARIA DO CASTELO FERNANDES RIBEIRO</t>
  </si>
  <si>
    <t>SANTA CASA DA MISERICÓRDIA DE VILA FLOR</t>
  </si>
  <si>
    <t>ASSOCIAÇÃO DAS OBRAS ASSISTENCIAIS DA SOCIEDADE S. VICENTE DE PAULO</t>
  </si>
  <si>
    <t>SANTA CASA DA MISERICÓRDIA DE ANSIÃO</t>
  </si>
  <si>
    <t>FUNDAÇÃO DE ASSISTENCIA MEDICA INTERNACIONAL</t>
  </si>
  <si>
    <t>PINHAL MAIOR - ASSOCIAÇÃO DE DESENVOLVIMENTO DO PINHAL INTERIOR SUL</t>
  </si>
  <si>
    <t>MUNICIPIO DO CADAVAL</t>
  </si>
  <si>
    <t>ASSOCIAÇÃO DE DESENVOLVIMENTO DO CONCELHO DE ESPINHO - ADCE</t>
  </si>
  <si>
    <t>SANTA CASA DA MISERICORDIA DA MARINHA GRANDE</t>
  </si>
  <si>
    <t>ASSOCIAÇÃO PARA O DESENVOLVIMENTO INTEGRAL DE BARROSAS</t>
  </si>
  <si>
    <t>SANTA CASA DA MISERICÓRDIA DE TORRES NOVAS</t>
  </si>
  <si>
    <t>SANTA CASA DE MISERICORDIA DE CALDAS DA RAINHA</t>
  </si>
  <si>
    <t>SANTA CASA DA MISERICORDIA DE GALIZES</t>
  </si>
  <si>
    <t>ASSOCIAÇÃO CULTURAL E SOCIAL DE S. JOANINHO</t>
  </si>
  <si>
    <t>FREGUESIA DE S.PEDRO E SANTIAGO, S.MARIA E S.MIGUEL, E MATACÃES</t>
  </si>
  <si>
    <t>ASSOCIAÇÃO DE SOLIDARIEDADE SOCIAL S. PEDRO</t>
  </si>
  <si>
    <t>ASSOCIAÇÃO PARA O DESENVOLVIMENTO SOCIAL COMUNITARIO DE SANTAREM</t>
  </si>
  <si>
    <t>CENTRO SOCIAL DA RIBEIRA DO FÁRRIO</t>
  </si>
  <si>
    <t>ASSOCIAÇÃO DE REFORMADOS,PENSIONISTAS E IDOSOS DA FREGUESIA DE S.TEOTONIO</t>
  </si>
  <si>
    <t>ASSOCIAÇÃO DE SOLIDARIEDADE SOCIAL DE BASTO</t>
  </si>
  <si>
    <t>ASSOCIAÇÃO PARA A PARTILHA ALIMENTAR DE VIANA DO CASTELO</t>
  </si>
  <si>
    <t>ASSOCIAÇÃO DE SOLIDARIEDADE SOCIAL DE PONTE DE SOR, A.S.S.P.S.</t>
  </si>
  <si>
    <t>SANTA CASA DA MISERICORDIA DE SINES</t>
  </si>
  <si>
    <t>MUNICIPIO DE ALMEIRIM</t>
  </si>
  <si>
    <t>CÁRITAS DE TOMAR</t>
  </si>
  <si>
    <t>CARITAS PAROQUIAL DE SANTA MARIA DE VISEU</t>
  </si>
  <si>
    <t>CRIA-CENTRO DE RECUPERAÇÃO E INTEGRAÇÃO DE ABRANTES</t>
  </si>
  <si>
    <t>MUNICIPIO DA COVILHÃ</t>
  </si>
  <si>
    <t>CENTRO DE APOIO SOCIAL DE PAIS E AMIGOS DA ESCOLA Nº 10 - CASPAE 10</t>
  </si>
  <si>
    <t>ASSOCIAÇÃO SOCIAL RECREATIVA E CULTURAL AO ENCONTRO DAS RAIZES</t>
  </si>
  <si>
    <t>MUNICIPIO DA FIGUEIRA DA FOZ</t>
  </si>
  <si>
    <t>FABRICA DA IGREJA DA PAROQUIA DE SÃO MIGUEL DA SE DE CASTELO BRANCO</t>
  </si>
  <si>
    <t>CARITAS DIOCESANA DE BEJA</t>
  </si>
  <si>
    <t>MUNICÍPIO DE MAFRA</t>
  </si>
  <si>
    <t>CARITAS ARQUIDIOCESANA DE EVORA</t>
  </si>
  <si>
    <t>MUNICÍPIO DE SINTRA</t>
  </si>
  <si>
    <t>BANCO ALIMENTAR CONTRA A FOME/AVEIRO</t>
  </si>
  <si>
    <t>MUNICIPIO DE CONDEIXA-A-NOVA</t>
  </si>
  <si>
    <t>CENTRO SOCIAL DE SANTA MARIA DE SARDOURA</t>
  </si>
  <si>
    <t>FLBA - FUNDAÇÃO LUIZ BERNARDO DE ALMEIDA</t>
  </si>
  <si>
    <t>SANTA CASA DA MISERICORDIA DE SERPA</t>
  </si>
  <si>
    <t>SANTA CASA DA MISERICORDIA DE PORTO DE MOS</t>
  </si>
  <si>
    <t>MUNICIPIO DE OEIRAS</t>
  </si>
  <si>
    <t>MISERICORDIA DE NOSSA SENHORA DOS MILAGRES DE OLIVEIRA DE FRADES</t>
  </si>
  <si>
    <t>MUNICIPIO DE LAMEGO</t>
  </si>
  <si>
    <t>COOPERATIVA AGRICOLA DE MANGUALDE, CRL</t>
  </si>
  <si>
    <t>SANTA CASA DA MISERICORDIA DE SERNANCELHE</t>
  </si>
  <si>
    <t>CERCIG-COOPERATIVA DE EDUCAÇÃO E REABILITAÇÃO DE CIDADÃOS INADAPTADOS - GUARDA CRL</t>
  </si>
  <si>
    <t>MUNICÍPIO DE PONTE DE LIMA</t>
  </si>
  <si>
    <t>SANTA CASA DA MISERICORDIA DE ALBUFEIRA</t>
  </si>
  <si>
    <t>CONFRARIA DE NOSSA SENHORA DA NAZARÉ</t>
  </si>
  <si>
    <t>MUNICIPIO DE SANTO TIRSO</t>
  </si>
  <si>
    <t>CENTRO SOCIAL PAROQUIAL DE SANTA EULALIA DA CUMIEIRA</t>
  </si>
  <si>
    <t>CENTRO SOCIAL DA QUINTA DO MONTERROSO DA ASSOCIAÇÃO HUMANITÁRIA DOS BOMBEIROS VOLUNTÁRIOS DE SÃO ROMÃO</t>
  </si>
  <si>
    <t>CENTRO SOCIAL, RECREATIVO E CULTURAL DE VILAR DE MAÇADA</t>
  </si>
  <si>
    <t>CREVIDE - CRECHE POPULAR DE MOSCAVIDE, ASSOCIAÇÃO SEM FINS LUCRATIVOS</t>
  </si>
  <si>
    <t>FUNDAÇÃO BERNARDO BARBOSA DE QUADROS</t>
  </si>
  <si>
    <t>IRMANDADE DA SANTA CASA DA MISERICÓRDIA DE VERA CRUZ DE GONDOMAR</t>
  </si>
  <si>
    <t>CARITAS DIOCESANA DE VILA REAL</t>
  </si>
  <si>
    <t>CENTRO SOCIAL PADRE JOSE COELHO</t>
  </si>
  <si>
    <t>PATRIMONIO DOS POBRES DA FREGUESIA DE ILHAVO</t>
  </si>
  <si>
    <t>CEBI - FUNDAÇÃO PARA O DESENVOLVIMENTO COMUNITÁRIO DE ALVERCA</t>
  </si>
  <si>
    <t>IRMANDADE DE SANTA CASA DA MISERICORDIA DE AGUIAR DA BEIRA</t>
  </si>
  <si>
    <t>MUNICÍPIO DO FUNDÃO</t>
  </si>
  <si>
    <t>LAR PAROQUIAL DE SANTA MARIA-FUNDAÇÃO PADRE MANUEL PEREIRA E PINHO E IRMÃ</t>
  </si>
  <si>
    <t>MUNICÍPIO DE POMBAL</t>
  </si>
  <si>
    <t>ASSOCIAÇÃO CULTURAL, DESPORTIVA E SOCIAL DO VALDEIME</t>
  </si>
  <si>
    <t>SANTA CASA DA MISERICORDIA DE BRAGANÇA</t>
  </si>
  <si>
    <t>SANTA CASA DA MISERICORDIA DE ALDEIA GALEGA DE MERCEANA</t>
  </si>
  <si>
    <t>SANTA CASA DA MISERICORDIA DE CINFÃES</t>
  </si>
  <si>
    <t>SER+ - ASSOCIAÇÃO PORTUGUESA PARA A PREVENÇÃO E DESAFIO À SIDA</t>
  </si>
  <si>
    <t>CENTRO COMUNITÁRIO PAROQUIAL DE FAMÕES</t>
  </si>
  <si>
    <t>N.º</t>
  </si>
  <si>
    <t>Designação</t>
  </si>
  <si>
    <t>4.</t>
  </si>
  <si>
    <t>Entidade(s) Mediadora(s)</t>
  </si>
  <si>
    <t>Código Universal da candidatura aprovada no âmbito do Aviso n.º POAPMC-F2-2017-01</t>
  </si>
  <si>
    <t>5.</t>
  </si>
  <si>
    <t>Designação da Entidade Coordenadora</t>
  </si>
  <si>
    <t>Atribuição às entidades mediadoras de 1,21€ (um euro e vinte e um cêntimos) por destinatário e por mês</t>
  </si>
  <si>
    <t>Atribuição de um montante às entidades coordenadoras e mediadoras, fixado com base na diferença entre o valor de adjudicação dos contratos de fornecimento e o preço base lançado a concurso, no âmbito do concurso de aquisição dos géneros alimentares e dos bens de primeira necessidade</t>
  </si>
  <si>
    <t>PAC - Programa de Apoio Complementar à execução do POAPMC</t>
  </si>
  <si>
    <t>a)</t>
  </si>
  <si>
    <t>b)</t>
  </si>
  <si>
    <t>c)</t>
  </si>
  <si>
    <t>X</t>
  </si>
  <si>
    <t>6.</t>
  </si>
  <si>
    <t>Distribuição do valor monetário atribuído no âmbito da alínea a) do n.º 5</t>
  </si>
  <si>
    <t>Valor a atribuir</t>
  </si>
  <si>
    <t>TOTAL</t>
  </si>
  <si>
    <t>Indicação das modalidades de comparticipação financeira a que se candidata</t>
  </si>
  <si>
    <t>Nome</t>
  </si>
  <si>
    <t xml:space="preserve">Função </t>
  </si>
  <si>
    <t xml:space="preserve">Data </t>
  </si>
  <si>
    <t>Termo de Responsabilidade</t>
  </si>
  <si>
    <t>Pela Entidade Coordenadora</t>
  </si>
  <si>
    <t>O(s) subscritor(es) assume(m) inteira responsabilidade pelas informações constantes no formulário.</t>
  </si>
  <si>
    <t>7.</t>
  </si>
  <si>
    <t>Entidades</t>
  </si>
  <si>
    <t>Coordenadora</t>
  </si>
  <si>
    <t>Designação da(s) Entidade(s) Mediadora(s)</t>
  </si>
  <si>
    <t>Instruções de Preenchimento do Formulário de Candidatura</t>
  </si>
  <si>
    <t>Preencher com a designação do território de intervenção da operação aprovada, conforme Anexo 3 do Aviso n.º POAPMC-F2-2017-01.</t>
  </si>
  <si>
    <t>Preencher com o código universal da candidatura aprovada no âmbito do Aviso n.º POAPMC-F2-2017-01.</t>
  </si>
  <si>
    <t>Preencher com a designação da entidade coordenadora da operação aprovada no âmbito do Aviso n.º POAPMC-F2-2017-01.</t>
  </si>
  <si>
    <t>Preencher com a designação da(s) entidade(s) mediadora(s) da operação aprovada no âmbito do Aviso n.º POAPMC-F2-2017-01, incluindo a entidade coordenadora se assumir igualmente a função de mediadora.</t>
  </si>
  <si>
    <r>
      <t xml:space="preserve">Assinalar com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a(s) modalidade(s) de comparticipação financeira a que se candidata, tendo em consideração o n.º 7 do Despacho que cria o Programa de Apoio Complementar à execução do POAPMC.</t>
    </r>
  </si>
  <si>
    <t>Justificação dos fins para os quais o valor será utilizado</t>
  </si>
  <si>
    <t>8.</t>
  </si>
  <si>
    <t>Designação dos representantes da entidade e contactos</t>
  </si>
  <si>
    <t>Função</t>
  </si>
  <si>
    <t>Telefone</t>
  </si>
  <si>
    <t>Email</t>
  </si>
  <si>
    <t>Fax</t>
  </si>
  <si>
    <t>Designação dos representantes das entidades e contactos</t>
  </si>
  <si>
    <t>Entidade Coordenadora</t>
  </si>
  <si>
    <t>Assinatura</t>
  </si>
  <si>
    <t>Pela Entidade Mediadora</t>
  </si>
  <si>
    <r>
      <t>Tendo em consideração o valor monetário a atribuir no âmbito da alínea a) do n.º 5 deste Formulário (que pode ser de 10.000,00 € ou 15.000,00 €) e seguindo o mesmo número de ordem do n.º 4 do Formulário, preencher com:
* o</t>
    </r>
    <r>
      <rPr>
        <b/>
        <sz val="10"/>
        <color theme="1"/>
        <rFont val="Arial"/>
        <family val="2"/>
      </rPr>
      <t xml:space="preserve"> valor a atribuir </t>
    </r>
    <r>
      <rPr>
        <sz val="10"/>
        <color theme="1"/>
        <rFont val="Arial"/>
        <family val="2"/>
      </rPr>
      <t xml:space="preserve">a cada entidade, sendo que o TOTAL tem que perfazer o valor monetário a atribuir no âmbito da alínea a) do n.º 5 (10.000,00 € ou 15.000,00 €); 
* a </t>
    </r>
    <r>
      <rPr>
        <b/>
        <sz val="10"/>
        <color theme="1"/>
        <rFont val="Arial"/>
        <family val="2"/>
      </rPr>
      <t>justificação</t>
    </r>
    <r>
      <rPr>
        <sz val="10"/>
        <color theme="1"/>
        <rFont val="Arial"/>
        <family val="2"/>
      </rPr>
      <t xml:space="preserve"> da distribuição do valor por entidade com esclarecimento dos fins para que será utilizado.</t>
    </r>
  </si>
  <si>
    <t>Seguindo o mesmo número de ordem do n.º 4 do Formulário, preencher com a designação dos representantes da entidade coordenadora e das entidade(s) mediadora(s) da operação, designadamente nome, função, email, telefone e fax, para efeitos de notificações e comunicações no âmbito do PAC.</t>
  </si>
  <si>
    <r>
      <t xml:space="preserve">Preencher da seguinte forma:
* </t>
    </r>
    <r>
      <rPr>
        <b/>
        <sz val="10"/>
        <rFont val="Arial"/>
        <family val="2"/>
      </rPr>
      <t>Data</t>
    </r>
    <r>
      <rPr>
        <sz val="10"/>
        <rFont val="Arial"/>
        <family val="2"/>
      </rPr>
      <t xml:space="preserve">: data de assinatura do formulário;
* </t>
    </r>
    <r>
      <rPr>
        <b/>
        <sz val="10"/>
        <rFont val="Arial"/>
        <family val="2"/>
      </rPr>
      <t>Pela entidade ...</t>
    </r>
    <r>
      <rPr>
        <sz val="10"/>
        <rFont val="Arial"/>
        <family val="2"/>
      </rPr>
      <t xml:space="preserve">: designação de cada entidade, seguindo o mesmo n.º de ordem do n.º 4 do Formulário;
* </t>
    </r>
    <r>
      <rPr>
        <b/>
        <sz val="10"/>
        <rFont val="Arial"/>
        <family val="2"/>
      </rPr>
      <t>Nome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Função</t>
    </r>
    <r>
      <rPr>
        <sz val="10"/>
        <rFont val="Arial"/>
        <family val="2"/>
      </rPr>
      <t xml:space="preserve"> de quem, em cada uma das entidades, tem poderes para as obrigar e respetiva </t>
    </r>
    <r>
      <rPr>
        <b/>
        <sz val="10"/>
        <rFont val="Arial"/>
        <family val="2"/>
      </rPr>
      <t>assinatura</t>
    </r>
    <r>
      <rPr>
        <sz val="10"/>
        <rFont val="Arial"/>
        <family val="2"/>
      </rPr>
      <t>, sobre a qual deve ser aposto o carimbo da entidade ou, caso se trata de entidade de direito público, selo branco.</t>
    </r>
  </si>
  <si>
    <t>Atribuição de um valor monetário, estabelecido com base numa diferenciação positiva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</si>
</sst>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5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Tahoma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1" fillId="0" borderId="0" xfId="0" applyFont="1"/>
    <xf numFmtId="0" fontId="8" fillId="3" borderId="1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/>
    <xf numFmtId="0" fontId="9" fillId="0" borderId="2" xfId="0" applyFont="1" applyFill="1" applyBorder="1" applyProtection="1">
      <protection locked="0"/>
    </xf>
    <xf numFmtId="0" fontId="9" fillId="0" borderId="1" xfId="0" applyFont="1" applyFill="1" applyBorder="1"/>
    <xf numFmtId="0" fontId="9" fillId="0" borderId="0" xfId="0" applyFont="1" applyFill="1" applyBorder="1"/>
    <xf numFmtId="0" fontId="9" fillId="0" borderId="12" xfId="0" applyFont="1" applyFill="1" applyBorder="1"/>
    <xf numFmtId="0" fontId="9" fillId="0" borderId="6" xfId="0" applyFont="1" applyFill="1" applyBorder="1"/>
    <xf numFmtId="0" fontId="10" fillId="0" borderId="4" xfId="0" applyFont="1" applyFill="1" applyBorder="1"/>
    <xf numFmtId="0" fontId="9" fillId="0" borderId="4" xfId="0" applyFont="1" applyFill="1" applyBorder="1"/>
    <xf numFmtId="0" fontId="10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9" fillId="0" borderId="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/>
    <xf numFmtId="0" fontId="9" fillId="0" borderId="4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0" fontId="6" fillId="0" borderId="0" xfId="0" applyFont="1" applyFill="1"/>
    <xf numFmtId="0" fontId="11" fillId="0" borderId="1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3" xfId="0" applyFont="1" applyFill="1" applyBorder="1"/>
    <xf numFmtId="0" fontId="12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/>
    <xf numFmtId="164" fontId="0" fillId="0" borderId="0" xfId="0" applyNumberFormat="1"/>
    <xf numFmtId="0" fontId="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0" fillId="0" borderId="0" xfId="0" applyFill="1" applyBorder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justify" vertical="center" wrapText="1"/>
    </xf>
    <xf numFmtId="0" fontId="9" fillId="0" borderId="16" xfId="0" applyFont="1" applyBorder="1" applyAlignment="1" applyProtection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14" fontId="9" fillId="0" borderId="2" xfId="0" applyNumberFormat="1" applyFont="1" applyBorder="1" applyAlignment="1" applyProtection="1">
      <alignment horizontal="center" vertical="center" wrapText="1"/>
      <protection locked="0"/>
    </xf>
    <xf numFmtId="14" fontId="9" fillId="0" borderId="3" xfId="0" applyNumberFormat="1" applyFont="1" applyBorder="1" applyAlignment="1" applyProtection="1">
      <alignment horizontal="center" vertical="center" wrapText="1"/>
      <protection locked="0"/>
    </xf>
    <xf numFmtId="14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justify" vertical="center" wrapText="1"/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justify" vertical="center" wrapText="1"/>
      <protection locked="0"/>
    </xf>
    <xf numFmtId="0" fontId="15" fillId="2" borderId="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justify" vertical="center" wrapText="1"/>
      <protection locked="0"/>
    </xf>
    <xf numFmtId="0" fontId="9" fillId="0" borderId="3" xfId="0" applyFont="1" applyBorder="1" applyAlignment="1" applyProtection="1">
      <alignment horizontal="justify" vertical="center" wrapText="1"/>
      <protection locked="0"/>
    </xf>
    <xf numFmtId="0" fontId="9" fillId="0" borderId="4" xfId="0" applyFont="1" applyBorder="1" applyAlignment="1" applyProtection="1">
      <alignment horizontal="justify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_Refª 14451 - PCAAC 2013 - Listagem de Beneficiários Aprovadas com moradas e datas de nascimento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3"/>
  <sheetViews>
    <sheetView showGridLines="0" tabSelected="1" zoomScaleNormal="100" workbookViewId="0">
      <selection activeCell="L6" sqref="L6"/>
    </sheetView>
  </sheetViews>
  <sheetFormatPr defaultRowHeight="15" x14ac:dyDescent="0.25"/>
  <cols>
    <col min="1" max="1" width="2.85546875" customWidth="1"/>
    <col min="2" max="2" width="12.5703125" customWidth="1"/>
    <col min="3" max="3" width="10.28515625" bestFit="1" customWidth="1"/>
    <col min="5" max="5" width="9.5703125" bestFit="1" customWidth="1"/>
    <col min="11" max="11" width="14.7109375" customWidth="1"/>
  </cols>
  <sheetData>
    <row r="2" spans="1:9" ht="15.75" x14ac:dyDescent="0.25">
      <c r="A2" s="92" t="s">
        <v>387</v>
      </c>
      <c r="B2" s="93"/>
      <c r="C2" s="93"/>
      <c r="D2" s="93"/>
      <c r="E2" s="93"/>
      <c r="F2" s="93"/>
      <c r="G2" s="93"/>
      <c r="H2" s="93"/>
      <c r="I2" s="94"/>
    </row>
    <row r="3" spans="1:9" ht="15.75" x14ac:dyDescent="0.25">
      <c r="A3" s="67"/>
      <c r="B3" s="67"/>
      <c r="C3" s="67"/>
      <c r="D3" s="67"/>
      <c r="E3" s="67"/>
      <c r="F3" s="67"/>
      <c r="G3" s="67"/>
      <c r="H3" s="67"/>
      <c r="I3" s="67"/>
    </row>
    <row r="4" spans="1:9" x14ac:dyDescent="0.25">
      <c r="A4" s="95" t="s">
        <v>0</v>
      </c>
      <c r="B4" s="96"/>
      <c r="C4" s="96"/>
      <c r="D4" s="96"/>
      <c r="E4" s="96"/>
      <c r="F4" s="96"/>
      <c r="G4" s="96"/>
      <c r="H4" s="96"/>
      <c r="I4" s="97"/>
    </row>
    <row r="6" spans="1:9" ht="121.5" customHeight="1" x14ac:dyDescent="0.25">
      <c r="A6" s="49" t="s">
        <v>272</v>
      </c>
      <c r="B6" s="115" t="s">
        <v>273</v>
      </c>
      <c r="C6" s="116"/>
      <c r="D6" s="116"/>
      <c r="E6" s="117"/>
      <c r="F6" s="98"/>
      <c r="G6" s="99"/>
      <c r="H6" s="99"/>
      <c r="I6" s="100"/>
    </row>
    <row r="7" spans="1:9" x14ac:dyDescent="0.25">
      <c r="A7" s="1"/>
      <c r="B7" s="1"/>
      <c r="C7" s="1"/>
    </row>
    <row r="8" spans="1:9" ht="46.5" customHeight="1" x14ac:dyDescent="0.25">
      <c r="A8" s="49" t="s">
        <v>274</v>
      </c>
      <c r="B8" s="115" t="s">
        <v>382</v>
      </c>
      <c r="C8" s="116"/>
      <c r="D8" s="116"/>
      <c r="E8" s="117"/>
      <c r="F8" s="108"/>
      <c r="G8" s="109"/>
      <c r="H8" s="109"/>
      <c r="I8" s="110"/>
    </row>
    <row r="9" spans="1:9" x14ac:dyDescent="0.25">
      <c r="A9" s="15"/>
      <c r="B9" s="15"/>
      <c r="C9" s="15"/>
      <c r="D9" s="15"/>
      <c r="E9" s="15"/>
    </row>
    <row r="10" spans="1:9" ht="30" customHeight="1" x14ac:dyDescent="0.25">
      <c r="A10" s="50" t="s">
        <v>275</v>
      </c>
      <c r="B10" s="111" t="s">
        <v>384</v>
      </c>
      <c r="C10" s="112"/>
      <c r="D10" s="112"/>
      <c r="E10" s="113"/>
      <c r="F10" s="108"/>
      <c r="G10" s="109"/>
      <c r="H10" s="109"/>
      <c r="I10" s="110"/>
    </row>
    <row r="12" spans="1:9" x14ac:dyDescent="0.25">
      <c r="A12" s="102" t="s">
        <v>380</v>
      </c>
      <c r="B12" s="105" t="s">
        <v>381</v>
      </c>
      <c r="C12" s="51" t="s">
        <v>378</v>
      </c>
      <c r="D12" s="114" t="s">
        <v>379</v>
      </c>
      <c r="E12" s="114"/>
      <c r="F12" s="114"/>
      <c r="G12" s="114"/>
      <c r="H12" s="114"/>
      <c r="I12" s="114"/>
    </row>
    <row r="13" spans="1:9" ht="24.95" customHeight="1" x14ac:dyDescent="0.25">
      <c r="A13" s="103"/>
      <c r="B13" s="106"/>
      <c r="C13" s="45">
        <v>1</v>
      </c>
      <c r="D13" s="101"/>
      <c r="E13" s="101"/>
      <c r="F13" s="101"/>
      <c r="G13" s="101"/>
      <c r="H13" s="101"/>
      <c r="I13" s="101"/>
    </row>
    <row r="14" spans="1:9" ht="24.95" customHeight="1" x14ac:dyDescent="0.25">
      <c r="A14" s="103"/>
      <c r="B14" s="106"/>
      <c r="C14" s="45">
        <v>2</v>
      </c>
      <c r="D14" s="101"/>
      <c r="E14" s="101"/>
      <c r="F14" s="101"/>
      <c r="G14" s="101"/>
      <c r="H14" s="101"/>
      <c r="I14" s="101"/>
    </row>
    <row r="15" spans="1:9" ht="24.95" customHeight="1" x14ac:dyDescent="0.25">
      <c r="A15" s="103"/>
      <c r="B15" s="106"/>
      <c r="C15" s="45">
        <v>3</v>
      </c>
      <c r="D15" s="101"/>
      <c r="E15" s="101"/>
      <c r="F15" s="101"/>
      <c r="G15" s="101"/>
      <c r="H15" s="101"/>
      <c r="I15" s="101"/>
    </row>
    <row r="16" spans="1:9" ht="24.95" customHeight="1" x14ac:dyDescent="0.25">
      <c r="A16" s="103"/>
      <c r="B16" s="106"/>
      <c r="C16" s="45">
        <v>4</v>
      </c>
      <c r="D16" s="101"/>
      <c r="E16" s="101"/>
      <c r="F16" s="101"/>
      <c r="G16" s="101"/>
      <c r="H16" s="101"/>
      <c r="I16" s="101"/>
    </row>
    <row r="17" spans="1:9" ht="24.95" customHeight="1" x14ac:dyDescent="0.25">
      <c r="A17" s="103"/>
      <c r="B17" s="106"/>
      <c r="C17" s="45">
        <v>5</v>
      </c>
      <c r="D17" s="101"/>
      <c r="E17" s="101"/>
      <c r="F17" s="101"/>
      <c r="G17" s="101"/>
      <c r="H17" s="101"/>
      <c r="I17" s="101"/>
    </row>
    <row r="18" spans="1:9" ht="24.95" customHeight="1" x14ac:dyDescent="0.25">
      <c r="A18" s="103"/>
      <c r="B18" s="106"/>
      <c r="C18" s="45">
        <v>6</v>
      </c>
      <c r="D18" s="101"/>
      <c r="E18" s="101"/>
      <c r="F18" s="101"/>
      <c r="G18" s="101"/>
      <c r="H18" s="101"/>
      <c r="I18" s="101"/>
    </row>
    <row r="19" spans="1:9" ht="24.95" customHeight="1" x14ac:dyDescent="0.25">
      <c r="A19" s="103"/>
      <c r="B19" s="106"/>
      <c r="C19" s="45">
        <v>7</v>
      </c>
      <c r="D19" s="101"/>
      <c r="E19" s="101"/>
      <c r="F19" s="101"/>
      <c r="G19" s="101"/>
      <c r="H19" s="101"/>
      <c r="I19" s="101"/>
    </row>
    <row r="20" spans="1:9" ht="24.95" customHeight="1" x14ac:dyDescent="0.25">
      <c r="A20" s="103"/>
      <c r="B20" s="106"/>
      <c r="C20" s="45">
        <v>8</v>
      </c>
      <c r="D20" s="101"/>
      <c r="E20" s="101"/>
      <c r="F20" s="101"/>
      <c r="G20" s="101"/>
      <c r="H20" s="101"/>
      <c r="I20" s="101"/>
    </row>
    <row r="21" spans="1:9" ht="24.95" customHeight="1" x14ac:dyDescent="0.25">
      <c r="A21" s="103"/>
      <c r="B21" s="106"/>
      <c r="C21" s="45">
        <v>9</v>
      </c>
      <c r="D21" s="101"/>
      <c r="E21" s="101"/>
      <c r="F21" s="101"/>
      <c r="G21" s="101"/>
      <c r="H21" s="101"/>
      <c r="I21" s="101"/>
    </row>
    <row r="22" spans="1:9" ht="24.95" customHeight="1" x14ac:dyDescent="0.25">
      <c r="A22" s="104"/>
      <c r="B22" s="107"/>
      <c r="C22" s="45">
        <v>10</v>
      </c>
      <c r="D22" s="101"/>
      <c r="E22" s="101"/>
      <c r="F22" s="101"/>
      <c r="G22" s="101"/>
      <c r="H22" s="101"/>
      <c r="I22" s="101"/>
    </row>
    <row r="24" spans="1:9" x14ac:dyDescent="0.25">
      <c r="A24" s="52" t="s">
        <v>383</v>
      </c>
      <c r="B24" s="115" t="s">
        <v>396</v>
      </c>
      <c r="C24" s="116"/>
      <c r="D24" s="116"/>
      <c r="E24" s="116"/>
      <c r="F24" s="116"/>
      <c r="G24" s="116"/>
      <c r="H24" s="116"/>
      <c r="I24" s="117"/>
    </row>
    <row r="25" spans="1:9" x14ac:dyDescent="0.25">
      <c r="A25" s="46"/>
      <c r="B25" s="47"/>
    </row>
    <row r="26" spans="1:9" ht="26.25" customHeight="1" x14ac:dyDescent="0.25">
      <c r="A26" s="43" t="s">
        <v>388</v>
      </c>
      <c r="B26" s="118" t="s">
        <v>427</v>
      </c>
      <c r="C26" s="119"/>
      <c r="D26" s="119"/>
      <c r="E26" s="119"/>
      <c r="F26" s="119"/>
      <c r="G26" s="119"/>
      <c r="H26" s="120"/>
      <c r="I26" s="71"/>
    </row>
    <row r="27" spans="1:9" ht="27" customHeight="1" x14ac:dyDescent="0.25">
      <c r="A27" s="43" t="s">
        <v>389</v>
      </c>
      <c r="B27" s="118" t="s">
        <v>385</v>
      </c>
      <c r="C27" s="119"/>
      <c r="D27" s="119"/>
      <c r="E27" s="119"/>
      <c r="F27" s="119"/>
      <c r="G27" s="119"/>
      <c r="H27" s="120"/>
      <c r="I27" s="71"/>
    </row>
    <row r="28" spans="1:9" ht="66" customHeight="1" x14ac:dyDescent="0.25">
      <c r="A28" s="43" t="s">
        <v>390</v>
      </c>
      <c r="B28" s="118" t="s">
        <v>386</v>
      </c>
      <c r="C28" s="119"/>
      <c r="D28" s="119"/>
      <c r="E28" s="119"/>
      <c r="F28" s="119"/>
      <c r="G28" s="119"/>
      <c r="H28" s="120"/>
      <c r="I28" s="72"/>
    </row>
    <row r="30" spans="1:9" x14ac:dyDescent="0.25">
      <c r="A30" s="52" t="s">
        <v>392</v>
      </c>
      <c r="B30" s="81" t="s">
        <v>393</v>
      </c>
      <c r="C30" s="82"/>
      <c r="D30" s="82"/>
      <c r="E30" s="82"/>
      <c r="F30" s="82"/>
      <c r="G30" s="82"/>
      <c r="H30" s="82"/>
      <c r="I30" s="83"/>
    </row>
    <row r="31" spans="1:9" x14ac:dyDescent="0.25">
      <c r="A31" s="44"/>
      <c r="B31" s="44"/>
      <c r="C31" s="44"/>
      <c r="D31" s="44"/>
      <c r="E31" s="44"/>
      <c r="F31" s="44"/>
      <c r="G31" s="44"/>
      <c r="H31" s="44"/>
      <c r="I31" s="44"/>
    </row>
    <row r="32" spans="1:9" ht="25.5" x14ac:dyDescent="0.25">
      <c r="A32" s="122" t="s">
        <v>404</v>
      </c>
      <c r="B32" s="122"/>
      <c r="C32" s="58" t="s">
        <v>394</v>
      </c>
      <c r="D32" s="122" t="s">
        <v>413</v>
      </c>
      <c r="E32" s="122"/>
      <c r="F32" s="122"/>
      <c r="G32" s="122"/>
      <c r="H32" s="122"/>
      <c r="I32" s="122"/>
    </row>
    <row r="33" spans="1:9" ht="60" customHeight="1" x14ac:dyDescent="0.25">
      <c r="A33" s="123" t="s">
        <v>405</v>
      </c>
      <c r="B33" s="123"/>
      <c r="C33" s="73"/>
      <c r="D33" s="125"/>
      <c r="E33" s="125"/>
      <c r="F33" s="125"/>
      <c r="G33" s="125"/>
      <c r="H33" s="125"/>
      <c r="I33" s="125"/>
    </row>
    <row r="34" spans="1:9" x14ac:dyDescent="0.25">
      <c r="A34" s="123" t="s">
        <v>381</v>
      </c>
      <c r="B34" s="123"/>
      <c r="C34" s="123"/>
      <c r="D34" s="123"/>
      <c r="E34" s="123"/>
      <c r="F34" s="123"/>
      <c r="G34" s="123"/>
      <c r="H34" s="123"/>
      <c r="I34" s="123"/>
    </row>
    <row r="35" spans="1:9" ht="59.1" customHeight="1" x14ac:dyDescent="0.25">
      <c r="A35" s="124">
        <v>1</v>
      </c>
      <c r="B35" s="124"/>
      <c r="C35" s="73"/>
      <c r="D35" s="125"/>
      <c r="E35" s="125"/>
      <c r="F35" s="125"/>
      <c r="G35" s="125"/>
      <c r="H35" s="125"/>
      <c r="I35" s="125"/>
    </row>
    <row r="36" spans="1:9" ht="59.1" customHeight="1" x14ac:dyDescent="0.25">
      <c r="A36" s="124">
        <v>2</v>
      </c>
      <c r="B36" s="124"/>
      <c r="C36" s="73"/>
      <c r="D36" s="125"/>
      <c r="E36" s="125"/>
      <c r="F36" s="125"/>
      <c r="G36" s="125"/>
      <c r="H36" s="125"/>
      <c r="I36" s="125"/>
    </row>
    <row r="37" spans="1:9" ht="59.1" customHeight="1" x14ac:dyDescent="0.25">
      <c r="A37" s="124">
        <v>3</v>
      </c>
      <c r="B37" s="124"/>
      <c r="C37" s="73"/>
      <c r="D37" s="125"/>
      <c r="E37" s="125"/>
      <c r="F37" s="125"/>
      <c r="G37" s="125"/>
      <c r="H37" s="125"/>
      <c r="I37" s="125"/>
    </row>
    <row r="38" spans="1:9" ht="59.1" customHeight="1" x14ac:dyDescent="0.25">
      <c r="A38" s="124">
        <v>4</v>
      </c>
      <c r="B38" s="124"/>
      <c r="C38" s="73"/>
      <c r="D38" s="125"/>
      <c r="E38" s="125"/>
      <c r="F38" s="125"/>
      <c r="G38" s="125"/>
      <c r="H38" s="125"/>
      <c r="I38" s="125"/>
    </row>
    <row r="39" spans="1:9" ht="59.1" customHeight="1" x14ac:dyDescent="0.25">
      <c r="A39" s="124">
        <v>5</v>
      </c>
      <c r="B39" s="124"/>
      <c r="C39" s="73"/>
      <c r="D39" s="125"/>
      <c r="E39" s="125"/>
      <c r="F39" s="125"/>
      <c r="G39" s="125"/>
      <c r="H39" s="125"/>
      <c r="I39" s="125"/>
    </row>
    <row r="40" spans="1:9" ht="59.1" customHeight="1" x14ac:dyDescent="0.25">
      <c r="A40" s="124">
        <v>6</v>
      </c>
      <c r="B40" s="124"/>
      <c r="C40" s="73"/>
      <c r="D40" s="125"/>
      <c r="E40" s="125"/>
      <c r="F40" s="125"/>
      <c r="G40" s="125"/>
      <c r="H40" s="125"/>
      <c r="I40" s="125"/>
    </row>
    <row r="41" spans="1:9" ht="59.1" customHeight="1" x14ac:dyDescent="0.25">
      <c r="A41" s="124">
        <v>7</v>
      </c>
      <c r="B41" s="124"/>
      <c r="C41" s="73"/>
      <c r="D41" s="125"/>
      <c r="E41" s="125"/>
      <c r="F41" s="125"/>
      <c r="G41" s="125"/>
      <c r="H41" s="125"/>
      <c r="I41" s="125"/>
    </row>
    <row r="42" spans="1:9" ht="59.1" customHeight="1" x14ac:dyDescent="0.25">
      <c r="A42" s="124">
        <v>8</v>
      </c>
      <c r="B42" s="124"/>
      <c r="C42" s="73"/>
      <c r="D42" s="125"/>
      <c r="E42" s="125"/>
      <c r="F42" s="125"/>
      <c r="G42" s="125"/>
      <c r="H42" s="125"/>
      <c r="I42" s="125"/>
    </row>
    <row r="43" spans="1:9" ht="59.1" customHeight="1" x14ac:dyDescent="0.25">
      <c r="A43" s="124">
        <v>9</v>
      </c>
      <c r="B43" s="124"/>
      <c r="C43" s="73"/>
      <c r="D43" s="125"/>
      <c r="E43" s="125"/>
      <c r="F43" s="125"/>
      <c r="G43" s="125"/>
      <c r="H43" s="125"/>
      <c r="I43" s="125"/>
    </row>
    <row r="44" spans="1:9" ht="59.1" customHeight="1" x14ac:dyDescent="0.25">
      <c r="A44" s="124">
        <v>10</v>
      </c>
      <c r="B44" s="124"/>
      <c r="C44" s="73"/>
      <c r="D44" s="125"/>
      <c r="E44" s="125"/>
      <c r="F44" s="125"/>
      <c r="G44" s="125"/>
      <c r="H44" s="125"/>
      <c r="I44" s="125"/>
    </row>
    <row r="45" spans="1:9" x14ac:dyDescent="0.25">
      <c r="A45" s="122" t="s">
        <v>395</v>
      </c>
      <c r="B45" s="122"/>
      <c r="C45" s="121">
        <f>SUM(C35:C44)+C33</f>
        <v>0</v>
      </c>
      <c r="D45" s="121"/>
      <c r="E45" s="121"/>
      <c r="F45" s="121"/>
      <c r="G45" s="121"/>
      <c r="H45" s="121"/>
      <c r="I45" s="121"/>
    </row>
    <row r="47" spans="1:9" x14ac:dyDescent="0.25">
      <c r="A47" s="62" t="s">
        <v>403</v>
      </c>
      <c r="B47" s="115" t="s">
        <v>420</v>
      </c>
      <c r="C47" s="116"/>
      <c r="D47" s="116"/>
      <c r="E47" s="116"/>
      <c r="F47" s="116"/>
      <c r="G47" s="116"/>
      <c r="H47" s="116"/>
      <c r="I47" s="117"/>
    </row>
    <row r="48" spans="1:9" x14ac:dyDescent="0.25">
      <c r="A48" s="44"/>
      <c r="B48" s="44"/>
      <c r="C48" s="44"/>
      <c r="D48" s="44"/>
      <c r="E48" s="44"/>
      <c r="F48" s="44"/>
      <c r="G48" s="44"/>
      <c r="H48" s="44"/>
      <c r="I48" s="44"/>
    </row>
    <row r="49" spans="1:9" x14ac:dyDescent="0.25">
      <c r="A49" s="129" t="s">
        <v>421</v>
      </c>
      <c r="B49" s="130"/>
      <c r="C49" s="130"/>
      <c r="D49" s="130"/>
      <c r="E49" s="130"/>
      <c r="F49" s="130"/>
      <c r="G49" s="130"/>
      <c r="H49" s="130"/>
      <c r="I49" s="131"/>
    </row>
    <row r="50" spans="1:9" ht="15" customHeight="1" x14ac:dyDescent="0.25">
      <c r="A50" s="66" t="s">
        <v>397</v>
      </c>
      <c r="B50" s="66"/>
      <c r="C50" s="78"/>
      <c r="D50" s="79"/>
      <c r="E50" s="79"/>
      <c r="F50" s="79"/>
      <c r="G50" s="79"/>
      <c r="H50" s="79"/>
      <c r="I50" s="80"/>
    </row>
    <row r="51" spans="1:9" ht="15" customHeight="1" x14ac:dyDescent="0.25">
      <c r="A51" s="66" t="s">
        <v>416</v>
      </c>
      <c r="B51" s="66"/>
      <c r="C51" s="78"/>
      <c r="D51" s="79"/>
      <c r="E51" s="79"/>
      <c r="F51" s="79"/>
      <c r="G51" s="79"/>
      <c r="H51" s="79"/>
      <c r="I51" s="80"/>
    </row>
    <row r="52" spans="1:9" ht="15" customHeight="1" x14ac:dyDescent="0.25">
      <c r="A52" s="66" t="s">
        <v>418</v>
      </c>
      <c r="B52" s="66"/>
      <c r="C52" s="78"/>
      <c r="D52" s="79"/>
      <c r="E52" s="79"/>
      <c r="F52" s="79"/>
      <c r="G52" s="79"/>
      <c r="H52" s="79"/>
      <c r="I52" s="80"/>
    </row>
    <row r="53" spans="1:9" ht="15" customHeight="1" x14ac:dyDescent="0.25">
      <c r="A53" s="66" t="s">
        <v>417</v>
      </c>
      <c r="B53" s="66"/>
      <c r="C53" s="78"/>
      <c r="D53" s="79"/>
      <c r="E53" s="80"/>
      <c r="F53" s="66" t="s">
        <v>419</v>
      </c>
      <c r="G53" s="78"/>
      <c r="H53" s="79"/>
      <c r="I53" s="80"/>
    </row>
    <row r="54" spans="1:9" s="63" customFormat="1" ht="15" customHeight="1" x14ac:dyDescent="0.25">
      <c r="B54" s="64"/>
      <c r="C54" s="65"/>
      <c r="D54" s="65"/>
      <c r="E54" s="65"/>
      <c r="F54" s="65"/>
      <c r="G54" s="65"/>
      <c r="H54" s="65"/>
      <c r="I54" s="65"/>
    </row>
    <row r="55" spans="1:9" ht="15" customHeight="1" x14ac:dyDescent="0.25">
      <c r="A55" s="129" t="s">
        <v>381</v>
      </c>
      <c r="B55" s="130"/>
      <c r="C55" s="130"/>
      <c r="D55" s="130"/>
      <c r="E55" s="130"/>
      <c r="F55" s="130"/>
      <c r="G55" s="130"/>
      <c r="H55" s="130"/>
      <c r="I55" s="131"/>
    </row>
    <row r="56" spans="1:9" ht="15" customHeight="1" x14ac:dyDescent="0.25">
      <c r="A56" s="126">
        <v>1</v>
      </c>
      <c r="B56" s="66" t="s">
        <v>397</v>
      </c>
      <c r="C56" s="78"/>
      <c r="D56" s="79"/>
      <c r="E56" s="79"/>
      <c r="F56" s="79"/>
      <c r="G56" s="79"/>
      <c r="H56" s="79"/>
      <c r="I56" s="80"/>
    </row>
    <row r="57" spans="1:9" ht="15" customHeight="1" x14ac:dyDescent="0.25">
      <c r="A57" s="127"/>
      <c r="B57" s="66" t="s">
        <v>416</v>
      </c>
      <c r="C57" s="78"/>
      <c r="D57" s="79"/>
      <c r="E57" s="79"/>
      <c r="F57" s="79"/>
      <c r="G57" s="79"/>
      <c r="H57" s="79"/>
      <c r="I57" s="80"/>
    </row>
    <row r="58" spans="1:9" ht="15" customHeight="1" x14ac:dyDescent="0.25">
      <c r="A58" s="127"/>
      <c r="B58" s="66" t="s">
        <v>418</v>
      </c>
      <c r="C58" s="78"/>
      <c r="D58" s="79"/>
      <c r="E58" s="79"/>
      <c r="F58" s="79"/>
      <c r="G58" s="79"/>
      <c r="H58" s="79"/>
      <c r="I58" s="80"/>
    </row>
    <row r="59" spans="1:9" ht="15" customHeight="1" x14ac:dyDescent="0.25">
      <c r="A59" s="128"/>
      <c r="B59" s="66" t="s">
        <v>417</v>
      </c>
      <c r="C59" s="78"/>
      <c r="D59" s="79"/>
      <c r="E59" s="80"/>
      <c r="F59" s="66" t="s">
        <v>419</v>
      </c>
      <c r="G59" s="78"/>
      <c r="H59" s="79"/>
      <c r="I59" s="80"/>
    </row>
    <row r="60" spans="1:9" ht="15" customHeight="1" x14ac:dyDescent="0.25">
      <c r="A60" s="126">
        <v>2</v>
      </c>
      <c r="B60" s="66" t="s">
        <v>397</v>
      </c>
      <c r="C60" s="78"/>
      <c r="D60" s="79"/>
      <c r="E60" s="79"/>
      <c r="F60" s="79"/>
      <c r="G60" s="79"/>
      <c r="H60" s="79"/>
      <c r="I60" s="80"/>
    </row>
    <row r="61" spans="1:9" ht="15" customHeight="1" x14ac:dyDescent="0.25">
      <c r="A61" s="127"/>
      <c r="B61" s="66" t="s">
        <v>416</v>
      </c>
      <c r="C61" s="78"/>
      <c r="D61" s="79"/>
      <c r="E61" s="79"/>
      <c r="F61" s="79"/>
      <c r="G61" s="79"/>
      <c r="H61" s="79"/>
      <c r="I61" s="80"/>
    </row>
    <row r="62" spans="1:9" ht="15" customHeight="1" x14ac:dyDescent="0.25">
      <c r="A62" s="127"/>
      <c r="B62" s="66" t="s">
        <v>418</v>
      </c>
      <c r="C62" s="78"/>
      <c r="D62" s="79"/>
      <c r="E62" s="79"/>
      <c r="F62" s="79"/>
      <c r="G62" s="79"/>
      <c r="H62" s="79"/>
      <c r="I62" s="80"/>
    </row>
    <row r="63" spans="1:9" ht="15" customHeight="1" x14ac:dyDescent="0.25">
      <c r="A63" s="128"/>
      <c r="B63" s="66" t="s">
        <v>417</v>
      </c>
      <c r="C63" s="78"/>
      <c r="D63" s="79"/>
      <c r="E63" s="80"/>
      <c r="F63" s="66" t="s">
        <v>419</v>
      </c>
      <c r="G63" s="78"/>
      <c r="H63" s="79"/>
      <c r="I63" s="80"/>
    </row>
    <row r="64" spans="1:9" ht="15" customHeight="1" x14ac:dyDescent="0.25">
      <c r="A64" s="126">
        <v>3</v>
      </c>
      <c r="B64" s="66" t="s">
        <v>397</v>
      </c>
      <c r="C64" s="78"/>
      <c r="D64" s="79"/>
      <c r="E64" s="79"/>
      <c r="F64" s="79"/>
      <c r="G64" s="79"/>
      <c r="H64" s="79"/>
      <c r="I64" s="80"/>
    </row>
    <row r="65" spans="1:9" ht="15" customHeight="1" x14ac:dyDescent="0.25">
      <c r="A65" s="127"/>
      <c r="B65" s="66" t="s">
        <v>416</v>
      </c>
      <c r="C65" s="78"/>
      <c r="D65" s="79"/>
      <c r="E65" s="79"/>
      <c r="F65" s="79"/>
      <c r="G65" s="79"/>
      <c r="H65" s="79"/>
      <c r="I65" s="80"/>
    </row>
    <row r="66" spans="1:9" ht="15" customHeight="1" x14ac:dyDescent="0.25">
      <c r="A66" s="127"/>
      <c r="B66" s="66" t="s">
        <v>418</v>
      </c>
      <c r="C66" s="78"/>
      <c r="D66" s="79"/>
      <c r="E66" s="79"/>
      <c r="F66" s="79"/>
      <c r="G66" s="79"/>
      <c r="H66" s="79"/>
      <c r="I66" s="80"/>
    </row>
    <row r="67" spans="1:9" ht="15" customHeight="1" x14ac:dyDescent="0.25">
      <c r="A67" s="128"/>
      <c r="B67" s="66" t="s">
        <v>417</v>
      </c>
      <c r="C67" s="78"/>
      <c r="D67" s="79"/>
      <c r="E67" s="80"/>
      <c r="F67" s="66" t="s">
        <v>419</v>
      </c>
      <c r="G67" s="78"/>
      <c r="H67" s="79"/>
      <c r="I67" s="80"/>
    </row>
    <row r="68" spans="1:9" ht="15" customHeight="1" x14ac:dyDescent="0.25">
      <c r="A68" s="126">
        <v>4</v>
      </c>
      <c r="B68" s="66" t="s">
        <v>397</v>
      </c>
      <c r="C68" s="78"/>
      <c r="D68" s="79"/>
      <c r="E68" s="79"/>
      <c r="F68" s="79"/>
      <c r="G68" s="79"/>
      <c r="H68" s="79"/>
      <c r="I68" s="80"/>
    </row>
    <row r="69" spans="1:9" ht="15" customHeight="1" x14ac:dyDescent="0.25">
      <c r="A69" s="127"/>
      <c r="B69" s="66" t="s">
        <v>416</v>
      </c>
      <c r="C69" s="78"/>
      <c r="D69" s="79"/>
      <c r="E69" s="79"/>
      <c r="F69" s="79"/>
      <c r="G69" s="79"/>
      <c r="H69" s="79"/>
      <c r="I69" s="80"/>
    </row>
    <row r="70" spans="1:9" ht="15" customHeight="1" x14ac:dyDescent="0.25">
      <c r="A70" s="127"/>
      <c r="B70" s="66" t="s">
        <v>418</v>
      </c>
      <c r="C70" s="78"/>
      <c r="D70" s="79"/>
      <c r="E70" s="79"/>
      <c r="F70" s="79"/>
      <c r="G70" s="79"/>
      <c r="H70" s="79"/>
      <c r="I70" s="80"/>
    </row>
    <row r="71" spans="1:9" ht="15" customHeight="1" x14ac:dyDescent="0.25">
      <c r="A71" s="128"/>
      <c r="B71" s="66" t="s">
        <v>417</v>
      </c>
      <c r="C71" s="78"/>
      <c r="D71" s="79"/>
      <c r="E71" s="80"/>
      <c r="F71" s="66" t="s">
        <v>419</v>
      </c>
      <c r="G71" s="78"/>
      <c r="H71" s="79"/>
      <c r="I71" s="80"/>
    </row>
    <row r="72" spans="1:9" ht="15" customHeight="1" x14ac:dyDescent="0.25">
      <c r="A72" s="126">
        <v>5</v>
      </c>
      <c r="B72" s="66" t="s">
        <v>397</v>
      </c>
      <c r="C72" s="78"/>
      <c r="D72" s="79"/>
      <c r="E72" s="79"/>
      <c r="F72" s="79"/>
      <c r="G72" s="79"/>
      <c r="H72" s="79"/>
      <c r="I72" s="80"/>
    </row>
    <row r="73" spans="1:9" ht="15" customHeight="1" x14ac:dyDescent="0.25">
      <c r="A73" s="127"/>
      <c r="B73" s="66" t="s">
        <v>416</v>
      </c>
      <c r="C73" s="78"/>
      <c r="D73" s="79"/>
      <c r="E73" s="79"/>
      <c r="F73" s="79"/>
      <c r="G73" s="79"/>
      <c r="H73" s="79"/>
      <c r="I73" s="80"/>
    </row>
    <row r="74" spans="1:9" ht="15" customHeight="1" x14ac:dyDescent="0.25">
      <c r="A74" s="127"/>
      <c r="B74" s="66" t="s">
        <v>418</v>
      </c>
      <c r="C74" s="78"/>
      <c r="D74" s="79"/>
      <c r="E74" s="79"/>
      <c r="F74" s="79"/>
      <c r="G74" s="79"/>
      <c r="H74" s="79"/>
      <c r="I74" s="80"/>
    </row>
    <row r="75" spans="1:9" ht="15" customHeight="1" x14ac:dyDescent="0.25">
      <c r="A75" s="128"/>
      <c r="B75" s="66" t="s">
        <v>417</v>
      </c>
      <c r="C75" s="78"/>
      <c r="D75" s="79"/>
      <c r="E75" s="80"/>
      <c r="F75" s="66" t="s">
        <v>419</v>
      </c>
      <c r="G75" s="78"/>
      <c r="H75" s="79"/>
      <c r="I75" s="80"/>
    </row>
    <row r="76" spans="1:9" ht="15" customHeight="1" x14ac:dyDescent="0.25">
      <c r="A76" s="126">
        <v>6</v>
      </c>
      <c r="B76" s="66" t="s">
        <v>397</v>
      </c>
      <c r="C76" s="78"/>
      <c r="D76" s="79"/>
      <c r="E76" s="79"/>
      <c r="F76" s="79"/>
      <c r="G76" s="79"/>
      <c r="H76" s="79"/>
      <c r="I76" s="80"/>
    </row>
    <row r="77" spans="1:9" ht="15" customHeight="1" x14ac:dyDescent="0.25">
      <c r="A77" s="127"/>
      <c r="B77" s="66" t="s">
        <v>416</v>
      </c>
      <c r="C77" s="78"/>
      <c r="D77" s="79"/>
      <c r="E77" s="79"/>
      <c r="F77" s="79"/>
      <c r="G77" s="79"/>
      <c r="H77" s="79"/>
      <c r="I77" s="80"/>
    </row>
    <row r="78" spans="1:9" ht="15" customHeight="1" x14ac:dyDescent="0.25">
      <c r="A78" s="127"/>
      <c r="B78" s="66" t="s">
        <v>418</v>
      </c>
      <c r="C78" s="78"/>
      <c r="D78" s="79"/>
      <c r="E78" s="79"/>
      <c r="F78" s="79"/>
      <c r="G78" s="79"/>
      <c r="H78" s="79"/>
      <c r="I78" s="80"/>
    </row>
    <row r="79" spans="1:9" ht="15" customHeight="1" x14ac:dyDescent="0.25">
      <c r="A79" s="128"/>
      <c r="B79" s="66" t="s">
        <v>417</v>
      </c>
      <c r="C79" s="78"/>
      <c r="D79" s="79"/>
      <c r="E79" s="80"/>
      <c r="F79" s="66" t="s">
        <v>419</v>
      </c>
      <c r="G79" s="78"/>
      <c r="H79" s="79"/>
      <c r="I79" s="80"/>
    </row>
    <row r="80" spans="1:9" ht="15" customHeight="1" x14ac:dyDescent="0.25">
      <c r="A80" s="126">
        <v>7</v>
      </c>
      <c r="B80" s="66" t="s">
        <v>397</v>
      </c>
      <c r="C80" s="78"/>
      <c r="D80" s="79"/>
      <c r="E80" s="79"/>
      <c r="F80" s="79"/>
      <c r="G80" s="79"/>
      <c r="H80" s="79"/>
      <c r="I80" s="80"/>
    </row>
    <row r="81" spans="1:9" ht="15" customHeight="1" x14ac:dyDescent="0.25">
      <c r="A81" s="127"/>
      <c r="B81" s="66" t="s">
        <v>416</v>
      </c>
      <c r="C81" s="78"/>
      <c r="D81" s="79"/>
      <c r="E81" s="79"/>
      <c r="F81" s="79"/>
      <c r="G81" s="79"/>
      <c r="H81" s="79"/>
      <c r="I81" s="80"/>
    </row>
    <row r="82" spans="1:9" ht="15" customHeight="1" x14ac:dyDescent="0.25">
      <c r="A82" s="127"/>
      <c r="B82" s="66" t="s">
        <v>418</v>
      </c>
      <c r="C82" s="78"/>
      <c r="D82" s="79"/>
      <c r="E82" s="79"/>
      <c r="F82" s="79"/>
      <c r="G82" s="79"/>
      <c r="H82" s="79"/>
      <c r="I82" s="80"/>
    </row>
    <row r="83" spans="1:9" ht="15" customHeight="1" x14ac:dyDescent="0.25">
      <c r="A83" s="128"/>
      <c r="B83" s="66" t="s">
        <v>417</v>
      </c>
      <c r="C83" s="78"/>
      <c r="D83" s="79"/>
      <c r="E83" s="80"/>
      <c r="F83" s="66" t="s">
        <v>419</v>
      </c>
      <c r="G83" s="78"/>
      <c r="H83" s="79"/>
      <c r="I83" s="80"/>
    </row>
    <row r="84" spans="1:9" ht="15" customHeight="1" x14ac:dyDescent="0.25">
      <c r="A84" s="126">
        <v>8</v>
      </c>
      <c r="B84" s="66" t="s">
        <v>397</v>
      </c>
      <c r="C84" s="78"/>
      <c r="D84" s="79"/>
      <c r="E84" s="79"/>
      <c r="F84" s="79"/>
      <c r="G84" s="79"/>
      <c r="H84" s="79"/>
      <c r="I84" s="80"/>
    </row>
    <row r="85" spans="1:9" ht="15" customHeight="1" x14ac:dyDescent="0.25">
      <c r="A85" s="127"/>
      <c r="B85" s="66" t="s">
        <v>416</v>
      </c>
      <c r="C85" s="78"/>
      <c r="D85" s="79"/>
      <c r="E85" s="79"/>
      <c r="F85" s="79"/>
      <c r="G85" s="79"/>
      <c r="H85" s="79"/>
      <c r="I85" s="80"/>
    </row>
    <row r="86" spans="1:9" ht="15" customHeight="1" x14ac:dyDescent="0.25">
      <c r="A86" s="127"/>
      <c r="B86" s="66" t="s">
        <v>418</v>
      </c>
      <c r="C86" s="78"/>
      <c r="D86" s="79"/>
      <c r="E86" s="79"/>
      <c r="F86" s="79"/>
      <c r="G86" s="79"/>
      <c r="H86" s="79"/>
      <c r="I86" s="80"/>
    </row>
    <row r="87" spans="1:9" ht="15" customHeight="1" x14ac:dyDescent="0.25">
      <c r="A87" s="128"/>
      <c r="B87" s="66" t="s">
        <v>417</v>
      </c>
      <c r="C87" s="78"/>
      <c r="D87" s="79"/>
      <c r="E87" s="80"/>
      <c r="F87" s="66" t="s">
        <v>419</v>
      </c>
      <c r="G87" s="78"/>
      <c r="H87" s="79"/>
      <c r="I87" s="80"/>
    </row>
    <row r="88" spans="1:9" ht="15" customHeight="1" x14ac:dyDescent="0.25">
      <c r="A88" s="126">
        <v>9</v>
      </c>
      <c r="B88" s="66" t="s">
        <v>397</v>
      </c>
      <c r="C88" s="78"/>
      <c r="D88" s="79"/>
      <c r="E88" s="79"/>
      <c r="F88" s="79"/>
      <c r="G88" s="79"/>
      <c r="H88" s="79"/>
      <c r="I88" s="80"/>
    </row>
    <row r="89" spans="1:9" ht="15" customHeight="1" x14ac:dyDescent="0.25">
      <c r="A89" s="127"/>
      <c r="B89" s="66" t="s">
        <v>416</v>
      </c>
      <c r="C89" s="78"/>
      <c r="D89" s="79"/>
      <c r="E89" s="79"/>
      <c r="F89" s="79"/>
      <c r="G89" s="79"/>
      <c r="H89" s="79"/>
      <c r="I89" s="80"/>
    </row>
    <row r="90" spans="1:9" ht="15" customHeight="1" x14ac:dyDescent="0.25">
      <c r="A90" s="127"/>
      <c r="B90" s="66" t="s">
        <v>418</v>
      </c>
      <c r="C90" s="78"/>
      <c r="D90" s="79"/>
      <c r="E90" s="79"/>
      <c r="F90" s="79"/>
      <c r="G90" s="79"/>
      <c r="H90" s="79"/>
      <c r="I90" s="80"/>
    </row>
    <row r="91" spans="1:9" ht="15" customHeight="1" x14ac:dyDescent="0.25">
      <c r="A91" s="128"/>
      <c r="B91" s="66" t="s">
        <v>417</v>
      </c>
      <c r="C91" s="78"/>
      <c r="D91" s="79"/>
      <c r="E91" s="80"/>
      <c r="F91" s="66" t="s">
        <v>419</v>
      </c>
      <c r="G91" s="78"/>
      <c r="H91" s="79"/>
      <c r="I91" s="80"/>
    </row>
    <row r="92" spans="1:9" ht="15" customHeight="1" x14ac:dyDescent="0.25">
      <c r="A92" s="126">
        <v>10</v>
      </c>
      <c r="B92" s="66" t="s">
        <v>397</v>
      </c>
      <c r="C92" s="78"/>
      <c r="D92" s="79"/>
      <c r="E92" s="79"/>
      <c r="F92" s="79"/>
      <c r="G92" s="79"/>
      <c r="H92" s="79"/>
      <c r="I92" s="80"/>
    </row>
    <row r="93" spans="1:9" ht="15" customHeight="1" x14ac:dyDescent="0.25">
      <c r="A93" s="127"/>
      <c r="B93" s="66" t="s">
        <v>416</v>
      </c>
      <c r="C93" s="78"/>
      <c r="D93" s="79"/>
      <c r="E93" s="79"/>
      <c r="F93" s="79"/>
      <c r="G93" s="79"/>
      <c r="H93" s="79"/>
      <c r="I93" s="80"/>
    </row>
    <row r="94" spans="1:9" ht="15" customHeight="1" x14ac:dyDescent="0.25">
      <c r="A94" s="127"/>
      <c r="B94" s="66" t="s">
        <v>418</v>
      </c>
      <c r="C94" s="78"/>
      <c r="D94" s="79"/>
      <c r="E94" s="79"/>
      <c r="F94" s="79"/>
      <c r="G94" s="79"/>
      <c r="H94" s="79"/>
      <c r="I94" s="80"/>
    </row>
    <row r="95" spans="1:9" ht="15" customHeight="1" x14ac:dyDescent="0.25">
      <c r="A95" s="128"/>
      <c r="B95" s="66" t="s">
        <v>417</v>
      </c>
      <c r="C95" s="78"/>
      <c r="D95" s="79"/>
      <c r="E95" s="80"/>
      <c r="F95" s="66" t="s">
        <v>419</v>
      </c>
      <c r="G95" s="78"/>
      <c r="H95" s="79"/>
      <c r="I95" s="80"/>
    </row>
    <row r="97" spans="1:9" ht="15.75" customHeight="1" x14ac:dyDescent="0.25">
      <c r="A97" s="53" t="s">
        <v>414</v>
      </c>
      <c r="B97" s="81" t="s">
        <v>400</v>
      </c>
      <c r="C97" s="82"/>
      <c r="D97" s="82"/>
      <c r="E97" s="82"/>
      <c r="F97" s="82"/>
      <c r="G97" s="82"/>
      <c r="H97" s="82"/>
      <c r="I97" s="83"/>
    </row>
    <row r="98" spans="1:9" ht="9" customHeight="1" x14ac:dyDescent="0.25">
      <c r="A98" s="56"/>
      <c r="B98" s="56"/>
      <c r="C98" s="56"/>
      <c r="D98" s="56"/>
      <c r="E98" s="56"/>
      <c r="F98" s="56"/>
      <c r="G98" s="56"/>
      <c r="H98" s="56"/>
      <c r="I98" s="56"/>
    </row>
    <row r="99" spans="1:9" ht="22.5" customHeight="1" x14ac:dyDescent="0.25">
      <c r="A99" s="75" t="s">
        <v>402</v>
      </c>
      <c r="B99" s="75"/>
      <c r="C99" s="75"/>
      <c r="D99" s="75"/>
      <c r="E99" s="75"/>
      <c r="F99" s="75"/>
      <c r="G99" s="75"/>
      <c r="H99" s="75"/>
      <c r="I99" s="75"/>
    </row>
    <row r="100" spans="1:9" ht="13.5" customHeight="1" x14ac:dyDescent="0.25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 x14ac:dyDescent="0.25">
      <c r="A101" s="77" t="s">
        <v>399</v>
      </c>
      <c r="B101" s="87"/>
      <c r="C101" s="88"/>
      <c r="D101" s="89"/>
      <c r="E101" s="90"/>
      <c r="F101" s="60"/>
      <c r="G101" s="60"/>
      <c r="H101" s="60"/>
      <c r="I101" s="60"/>
    </row>
    <row r="102" spans="1:9" x14ac:dyDescent="0.25">
      <c r="A102" s="61"/>
      <c r="B102" s="61"/>
      <c r="C102" s="68"/>
      <c r="D102" s="68"/>
      <c r="E102" s="68"/>
      <c r="F102" s="60"/>
      <c r="G102" s="60"/>
      <c r="H102" s="60"/>
      <c r="I102" s="60"/>
    </row>
    <row r="103" spans="1:9" ht="37.5" customHeight="1" x14ac:dyDescent="0.25">
      <c r="A103" s="77" t="s">
        <v>401</v>
      </c>
      <c r="B103" s="77"/>
      <c r="C103" s="77"/>
      <c r="D103" s="87"/>
      <c r="E103" s="132"/>
      <c r="F103" s="133"/>
      <c r="G103" s="133"/>
      <c r="H103" s="133"/>
      <c r="I103" s="134"/>
    </row>
    <row r="104" spans="1:9" ht="5.25" customHeight="1" x14ac:dyDescent="0.25">
      <c r="A104" s="55"/>
      <c r="B104" s="55"/>
      <c r="C104" s="55"/>
      <c r="D104" s="55"/>
      <c r="E104" s="55"/>
      <c r="F104" s="55"/>
      <c r="G104" s="55"/>
      <c r="H104" s="55"/>
      <c r="I104" s="55"/>
    </row>
    <row r="105" spans="1:9" ht="15.75" thickBot="1" x14ac:dyDescent="0.3">
      <c r="A105" s="84" t="s">
        <v>397</v>
      </c>
      <c r="B105" s="84"/>
      <c r="C105" s="85"/>
      <c r="D105" s="85"/>
      <c r="E105" s="85"/>
      <c r="F105" s="85"/>
      <c r="G105" s="85"/>
      <c r="H105" s="85"/>
      <c r="I105" s="85"/>
    </row>
    <row r="106" spans="1:9" ht="15.75" thickBot="1" x14ac:dyDescent="0.3">
      <c r="A106" s="84" t="s">
        <v>398</v>
      </c>
      <c r="B106" s="84"/>
      <c r="C106" s="74"/>
      <c r="D106" s="74"/>
      <c r="E106" s="74"/>
      <c r="F106" s="74"/>
      <c r="G106" s="74"/>
      <c r="H106" s="74"/>
      <c r="I106" s="74"/>
    </row>
    <row r="107" spans="1:9" ht="20.100000000000001" customHeight="1" thickBot="1" x14ac:dyDescent="0.3">
      <c r="A107" s="84" t="s">
        <v>422</v>
      </c>
      <c r="B107" s="84"/>
      <c r="C107" s="86"/>
      <c r="D107" s="86"/>
      <c r="E107" s="86"/>
      <c r="F107" s="86"/>
      <c r="G107" s="86"/>
      <c r="H107" s="86"/>
      <c r="I107" s="86"/>
    </row>
    <row r="108" spans="1:9" x14ac:dyDescent="0.25">
      <c r="F108" s="55"/>
      <c r="G108" s="55"/>
      <c r="H108" s="55"/>
      <c r="I108" s="55"/>
    </row>
    <row r="109" spans="1:9" ht="15.75" thickBot="1" x14ac:dyDescent="0.3">
      <c r="A109" s="84" t="s">
        <v>397</v>
      </c>
      <c r="B109" s="84"/>
      <c r="C109" s="85"/>
      <c r="D109" s="85"/>
      <c r="E109" s="85"/>
      <c r="F109" s="85"/>
      <c r="G109" s="85"/>
      <c r="H109" s="85"/>
      <c r="I109" s="85"/>
    </row>
    <row r="110" spans="1:9" ht="15.75" thickBot="1" x14ac:dyDescent="0.3">
      <c r="A110" s="84" t="s">
        <v>398</v>
      </c>
      <c r="B110" s="84"/>
      <c r="C110" s="91"/>
      <c r="D110" s="91"/>
      <c r="E110" s="91"/>
      <c r="F110" s="91"/>
      <c r="G110" s="91"/>
      <c r="H110" s="91"/>
      <c r="I110" s="91"/>
    </row>
    <row r="111" spans="1:9" ht="20.100000000000001" customHeight="1" thickBot="1" x14ac:dyDescent="0.3">
      <c r="A111" s="84" t="s">
        <v>422</v>
      </c>
      <c r="B111" s="84"/>
      <c r="C111" s="76"/>
      <c r="D111" s="76"/>
      <c r="E111" s="76"/>
      <c r="F111" s="76"/>
      <c r="G111" s="76"/>
      <c r="H111" s="76"/>
      <c r="I111" s="76"/>
    </row>
    <row r="112" spans="1:9" x14ac:dyDescent="0.25">
      <c r="A112" s="55"/>
      <c r="B112" s="55"/>
      <c r="C112" s="55"/>
      <c r="D112" s="55"/>
      <c r="E112" s="55"/>
      <c r="F112" s="55"/>
      <c r="G112" s="55"/>
      <c r="H112" s="55"/>
      <c r="I112" s="55"/>
    </row>
    <row r="113" spans="1:9" ht="15" customHeight="1" x14ac:dyDescent="0.25">
      <c r="A113" s="77" t="s">
        <v>423</v>
      </c>
      <c r="B113" s="77"/>
      <c r="C113" s="77"/>
      <c r="D113" s="77"/>
      <c r="E113" s="78"/>
      <c r="F113" s="79"/>
      <c r="G113" s="79"/>
      <c r="H113" s="79"/>
      <c r="I113" s="80"/>
    </row>
    <row r="114" spans="1:9" ht="15" customHeight="1" x14ac:dyDescent="0.25">
      <c r="A114" s="60"/>
      <c r="B114" s="60"/>
      <c r="C114" s="60"/>
      <c r="D114" s="60"/>
      <c r="E114" s="60"/>
      <c r="F114" s="60"/>
      <c r="G114" s="60"/>
      <c r="H114" s="60"/>
      <c r="I114" s="60"/>
    </row>
    <row r="115" spans="1:9" ht="15.75" customHeight="1" thickBot="1" x14ac:dyDescent="0.3">
      <c r="A115" s="84" t="s">
        <v>397</v>
      </c>
      <c r="B115" s="84"/>
      <c r="C115" s="91"/>
      <c r="D115" s="91"/>
      <c r="E115" s="91"/>
      <c r="F115" s="91"/>
      <c r="G115" s="91"/>
      <c r="H115" s="91"/>
      <c r="I115" s="91"/>
    </row>
    <row r="116" spans="1:9" ht="15.75" thickBot="1" x14ac:dyDescent="0.3">
      <c r="A116" s="84" t="s">
        <v>398</v>
      </c>
      <c r="B116" s="84"/>
      <c r="C116" s="91"/>
      <c r="D116" s="91"/>
      <c r="E116" s="91"/>
      <c r="F116" s="91"/>
      <c r="G116" s="91"/>
      <c r="H116" s="91"/>
      <c r="I116" s="91"/>
    </row>
    <row r="117" spans="1:9" ht="20.100000000000001" customHeight="1" thickBot="1" x14ac:dyDescent="0.3">
      <c r="A117" s="84" t="s">
        <v>422</v>
      </c>
      <c r="B117" s="84"/>
      <c r="C117" s="76"/>
      <c r="D117" s="76"/>
      <c r="E117" s="76"/>
      <c r="F117" s="76"/>
      <c r="G117" s="76"/>
      <c r="H117" s="76"/>
      <c r="I117" s="76"/>
    </row>
    <row r="118" spans="1:9" x14ac:dyDescent="0.25">
      <c r="F118" s="60"/>
      <c r="G118" s="60"/>
      <c r="H118" s="60"/>
      <c r="I118" s="60"/>
    </row>
    <row r="119" spans="1:9" ht="15.75" thickBot="1" x14ac:dyDescent="0.3">
      <c r="A119" s="84" t="s">
        <v>397</v>
      </c>
      <c r="B119" s="84"/>
      <c r="C119" s="91"/>
      <c r="D119" s="91"/>
      <c r="E119" s="91"/>
      <c r="F119" s="91"/>
      <c r="G119" s="91"/>
      <c r="H119" s="91"/>
      <c r="I119" s="91"/>
    </row>
    <row r="120" spans="1:9" ht="15.75" thickBot="1" x14ac:dyDescent="0.3">
      <c r="A120" s="84" t="s">
        <v>398</v>
      </c>
      <c r="B120" s="84"/>
      <c r="C120" s="91"/>
      <c r="D120" s="91"/>
      <c r="E120" s="91"/>
      <c r="F120" s="91"/>
      <c r="G120" s="91"/>
      <c r="H120" s="91"/>
      <c r="I120" s="91"/>
    </row>
    <row r="121" spans="1:9" ht="20.100000000000001" customHeight="1" thickBot="1" x14ac:dyDescent="0.3">
      <c r="A121" s="84" t="s">
        <v>422</v>
      </c>
      <c r="B121" s="84"/>
      <c r="C121" s="76"/>
      <c r="D121" s="76"/>
      <c r="E121" s="76"/>
      <c r="F121" s="76"/>
      <c r="G121" s="76"/>
      <c r="H121" s="76"/>
      <c r="I121" s="76"/>
    </row>
    <row r="123" spans="1:9" ht="15" customHeight="1" x14ac:dyDescent="0.25">
      <c r="A123" s="77" t="s">
        <v>423</v>
      </c>
      <c r="B123" s="77"/>
      <c r="C123" s="77"/>
      <c r="D123" s="87"/>
      <c r="E123" s="78"/>
      <c r="F123" s="79"/>
      <c r="G123" s="79"/>
      <c r="H123" s="79"/>
      <c r="I123" s="80"/>
    </row>
    <row r="124" spans="1:9" x14ac:dyDescent="0.25">
      <c r="A124" s="60"/>
      <c r="B124" s="60"/>
      <c r="C124" s="60"/>
      <c r="D124" s="60"/>
      <c r="E124" s="60"/>
      <c r="F124" s="60"/>
      <c r="G124" s="60"/>
      <c r="H124" s="60"/>
      <c r="I124" s="60"/>
    </row>
    <row r="125" spans="1:9" ht="15.75" customHeight="1" thickBot="1" x14ac:dyDescent="0.3">
      <c r="A125" s="84" t="s">
        <v>397</v>
      </c>
      <c r="B125" s="84"/>
      <c r="C125" s="91"/>
      <c r="D125" s="91"/>
      <c r="E125" s="91"/>
      <c r="F125" s="91"/>
      <c r="G125" s="91"/>
      <c r="H125" s="91"/>
      <c r="I125" s="91"/>
    </row>
    <row r="126" spans="1:9" ht="15.75" thickBot="1" x14ac:dyDescent="0.3">
      <c r="A126" s="84" t="s">
        <v>398</v>
      </c>
      <c r="B126" s="84"/>
      <c r="C126" s="91"/>
      <c r="D126" s="91"/>
      <c r="E126" s="91"/>
      <c r="F126" s="91"/>
      <c r="G126" s="91"/>
      <c r="H126" s="91"/>
      <c r="I126" s="91"/>
    </row>
    <row r="127" spans="1:9" ht="20.100000000000001" customHeight="1" thickBot="1" x14ac:dyDescent="0.3">
      <c r="A127" s="84" t="s">
        <v>422</v>
      </c>
      <c r="B127" s="84"/>
      <c r="C127" s="76"/>
      <c r="D127" s="76"/>
      <c r="E127" s="76"/>
      <c r="F127" s="76"/>
      <c r="G127" s="76"/>
      <c r="H127" s="76"/>
      <c r="I127" s="76"/>
    </row>
    <row r="128" spans="1:9" x14ac:dyDescent="0.25">
      <c r="F128" s="60"/>
      <c r="G128" s="60"/>
      <c r="H128" s="60"/>
      <c r="I128" s="60"/>
    </row>
    <row r="129" spans="1:9" ht="15.75" thickBot="1" x14ac:dyDescent="0.3">
      <c r="A129" s="84" t="s">
        <v>397</v>
      </c>
      <c r="B129" s="84"/>
      <c r="C129" s="91"/>
      <c r="D129" s="91"/>
      <c r="E129" s="91"/>
      <c r="F129" s="91"/>
      <c r="G129" s="91"/>
      <c r="H129" s="91"/>
      <c r="I129" s="91"/>
    </row>
    <row r="130" spans="1:9" ht="15.75" thickBot="1" x14ac:dyDescent="0.3">
      <c r="A130" s="84" t="s">
        <v>398</v>
      </c>
      <c r="B130" s="84"/>
      <c r="C130" s="91"/>
      <c r="D130" s="91"/>
      <c r="E130" s="91"/>
      <c r="F130" s="91"/>
      <c r="G130" s="91"/>
      <c r="H130" s="91"/>
      <c r="I130" s="91"/>
    </row>
    <row r="131" spans="1:9" ht="20.100000000000001" customHeight="1" thickBot="1" x14ac:dyDescent="0.3">
      <c r="A131" s="84" t="s">
        <v>422</v>
      </c>
      <c r="B131" s="84"/>
      <c r="C131" s="76"/>
      <c r="D131" s="76"/>
      <c r="E131" s="76"/>
      <c r="F131" s="76"/>
      <c r="G131" s="76"/>
      <c r="H131" s="76"/>
      <c r="I131" s="76"/>
    </row>
    <row r="133" spans="1:9" ht="15" customHeight="1" x14ac:dyDescent="0.25">
      <c r="A133" s="77" t="s">
        <v>423</v>
      </c>
      <c r="B133" s="77"/>
      <c r="C133" s="77"/>
      <c r="D133" s="77"/>
      <c r="E133" s="78"/>
      <c r="F133" s="79"/>
      <c r="G133" s="79"/>
      <c r="H133" s="79"/>
      <c r="I133" s="80"/>
    </row>
    <row r="134" spans="1:9" x14ac:dyDescent="0.25">
      <c r="A134" s="60"/>
      <c r="B134" s="60"/>
      <c r="C134" s="60"/>
      <c r="D134" s="60"/>
      <c r="E134" s="60"/>
      <c r="F134" s="60"/>
      <c r="G134" s="60"/>
      <c r="H134" s="60"/>
      <c r="I134" s="60"/>
    </row>
    <row r="135" spans="1:9" ht="15.75" thickBot="1" x14ac:dyDescent="0.3">
      <c r="A135" s="84" t="s">
        <v>397</v>
      </c>
      <c r="B135" s="84"/>
      <c r="C135" s="85"/>
      <c r="D135" s="85"/>
      <c r="E135" s="85"/>
      <c r="F135" s="85"/>
      <c r="G135" s="85"/>
      <c r="H135" s="85"/>
      <c r="I135" s="85"/>
    </row>
    <row r="136" spans="1:9" ht="15.75" thickBot="1" x14ac:dyDescent="0.3">
      <c r="A136" s="84" t="s">
        <v>398</v>
      </c>
      <c r="B136" s="84"/>
      <c r="C136" s="85"/>
      <c r="D136" s="85"/>
      <c r="E136" s="85"/>
      <c r="F136" s="85"/>
      <c r="G136" s="85"/>
      <c r="H136" s="85"/>
      <c r="I136" s="85"/>
    </row>
    <row r="137" spans="1:9" ht="20.100000000000001" customHeight="1" thickBot="1" x14ac:dyDescent="0.3">
      <c r="A137" s="84" t="s">
        <v>422</v>
      </c>
      <c r="B137" s="84"/>
      <c r="C137" s="135"/>
      <c r="D137" s="135"/>
      <c r="E137" s="135"/>
      <c r="F137" s="135"/>
      <c r="G137" s="135"/>
      <c r="H137" s="135"/>
      <c r="I137" s="135"/>
    </row>
    <row r="138" spans="1:9" x14ac:dyDescent="0.25">
      <c r="C138" s="69"/>
      <c r="D138" s="69"/>
      <c r="E138" s="69"/>
      <c r="F138" s="70"/>
      <c r="G138" s="70"/>
      <c r="H138" s="70"/>
      <c r="I138" s="70"/>
    </row>
    <row r="139" spans="1:9" ht="15.75" thickBot="1" x14ac:dyDescent="0.3">
      <c r="A139" s="84" t="s">
        <v>397</v>
      </c>
      <c r="B139" s="84"/>
      <c r="C139" s="85"/>
      <c r="D139" s="85"/>
      <c r="E139" s="85"/>
      <c r="F139" s="85"/>
      <c r="G139" s="85"/>
      <c r="H139" s="85"/>
      <c r="I139" s="85"/>
    </row>
    <row r="140" spans="1:9" ht="15.75" thickBot="1" x14ac:dyDescent="0.3">
      <c r="A140" s="84" t="s">
        <v>398</v>
      </c>
      <c r="B140" s="84"/>
      <c r="C140" s="85"/>
      <c r="D140" s="85"/>
      <c r="E140" s="85"/>
      <c r="F140" s="85"/>
      <c r="G140" s="85"/>
      <c r="H140" s="85"/>
      <c r="I140" s="85"/>
    </row>
    <row r="141" spans="1:9" ht="20.100000000000001" customHeight="1" thickBot="1" x14ac:dyDescent="0.3">
      <c r="A141" s="84" t="s">
        <v>422</v>
      </c>
      <c r="B141" s="84"/>
      <c r="C141" s="135"/>
      <c r="D141" s="135"/>
      <c r="E141" s="135"/>
      <c r="F141" s="135"/>
      <c r="G141" s="135"/>
      <c r="H141" s="135"/>
      <c r="I141" s="135"/>
    </row>
    <row r="143" spans="1:9" ht="15" customHeight="1" x14ac:dyDescent="0.25">
      <c r="A143" s="77" t="s">
        <v>423</v>
      </c>
      <c r="B143" s="77"/>
      <c r="C143" s="77"/>
      <c r="D143" s="77"/>
      <c r="E143" s="78"/>
      <c r="F143" s="79"/>
      <c r="G143" s="79"/>
      <c r="H143" s="79"/>
      <c r="I143" s="80"/>
    </row>
    <row r="144" spans="1:9" ht="15.75" customHeight="1" x14ac:dyDescent="0.25">
      <c r="A144" s="60"/>
      <c r="B144" s="60"/>
      <c r="C144" s="60"/>
      <c r="D144" s="60"/>
      <c r="E144" s="60"/>
      <c r="F144" s="60"/>
      <c r="G144" s="60"/>
      <c r="H144" s="60"/>
      <c r="I144" s="60"/>
    </row>
    <row r="145" spans="1:9" ht="15.75" thickBot="1" x14ac:dyDescent="0.3">
      <c r="A145" s="84" t="s">
        <v>397</v>
      </c>
      <c r="B145" s="84"/>
      <c r="C145" s="85"/>
      <c r="D145" s="85"/>
      <c r="E145" s="85"/>
      <c r="F145" s="85"/>
      <c r="G145" s="85"/>
      <c r="H145" s="85"/>
      <c r="I145" s="85"/>
    </row>
    <row r="146" spans="1:9" ht="15.75" thickBot="1" x14ac:dyDescent="0.3">
      <c r="A146" s="84" t="s">
        <v>398</v>
      </c>
      <c r="B146" s="84"/>
      <c r="C146" s="85"/>
      <c r="D146" s="85"/>
      <c r="E146" s="85"/>
      <c r="F146" s="85"/>
      <c r="G146" s="85"/>
      <c r="H146" s="85"/>
      <c r="I146" s="85"/>
    </row>
    <row r="147" spans="1:9" ht="20.100000000000001" customHeight="1" thickBot="1" x14ac:dyDescent="0.3">
      <c r="A147" s="84" t="s">
        <v>422</v>
      </c>
      <c r="B147" s="84"/>
      <c r="C147" s="135"/>
      <c r="D147" s="135"/>
      <c r="E147" s="135"/>
      <c r="F147" s="135"/>
      <c r="G147" s="135"/>
      <c r="H147" s="135"/>
      <c r="I147" s="135"/>
    </row>
    <row r="148" spans="1:9" x14ac:dyDescent="0.25">
      <c r="C148" s="69"/>
      <c r="D148" s="69"/>
      <c r="E148" s="69"/>
      <c r="F148" s="70"/>
      <c r="G148" s="70"/>
      <c r="H148" s="70"/>
      <c r="I148" s="70"/>
    </row>
    <row r="149" spans="1:9" ht="15.75" thickBot="1" x14ac:dyDescent="0.3">
      <c r="A149" s="84" t="s">
        <v>397</v>
      </c>
      <c r="B149" s="84"/>
      <c r="C149" s="85"/>
      <c r="D149" s="85"/>
      <c r="E149" s="85"/>
      <c r="F149" s="85"/>
      <c r="G149" s="85"/>
      <c r="H149" s="85"/>
      <c r="I149" s="85"/>
    </row>
    <row r="150" spans="1:9" ht="15.75" thickBot="1" x14ac:dyDescent="0.3">
      <c r="A150" s="84" t="s">
        <v>398</v>
      </c>
      <c r="B150" s="84"/>
      <c r="C150" s="85"/>
      <c r="D150" s="85"/>
      <c r="E150" s="85"/>
      <c r="F150" s="85"/>
      <c r="G150" s="85"/>
      <c r="H150" s="85"/>
      <c r="I150" s="85"/>
    </row>
    <row r="151" spans="1:9" ht="20.100000000000001" customHeight="1" thickBot="1" x14ac:dyDescent="0.3">
      <c r="A151" s="84" t="s">
        <v>422</v>
      </c>
      <c r="B151" s="84"/>
      <c r="C151" s="135"/>
      <c r="D151" s="135"/>
      <c r="E151" s="135"/>
      <c r="F151" s="135"/>
      <c r="G151" s="135"/>
      <c r="H151" s="135"/>
      <c r="I151" s="135"/>
    </row>
    <row r="152" spans="1:9" ht="30" customHeight="1" x14ac:dyDescent="0.25"/>
    <row r="153" spans="1:9" ht="15" customHeight="1" x14ac:dyDescent="0.25">
      <c r="A153" s="77" t="s">
        <v>423</v>
      </c>
      <c r="B153" s="77"/>
      <c r="C153" s="77"/>
      <c r="D153" s="77"/>
      <c r="E153" s="78"/>
      <c r="F153" s="79"/>
      <c r="G153" s="79"/>
      <c r="H153" s="79"/>
      <c r="I153" s="80"/>
    </row>
    <row r="154" spans="1:9" ht="15.75" customHeight="1" x14ac:dyDescent="0.25">
      <c r="A154" s="60"/>
      <c r="B154" s="60"/>
      <c r="C154" s="60"/>
      <c r="D154" s="60"/>
      <c r="E154" s="60"/>
      <c r="F154" s="60"/>
      <c r="G154" s="60"/>
      <c r="H154" s="60"/>
      <c r="I154" s="60"/>
    </row>
    <row r="155" spans="1:9" ht="15.75" thickBot="1" x14ac:dyDescent="0.3">
      <c r="A155" s="84" t="s">
        <v>397</v>
      </c>
      <c r="B155" s="84"/>
      <c r="C155" s="85"/>
      <c r="D155" s="85"/>
      <c r="E155" s="85"/>
      <c r="F155" s="85"/>
      <c r="G155" s="85"/>
      <c r="H155" s="85"/>
      <c r="I155" s="85"/>
    </row>
    <row r="156" spans="1:9" ht="15.75" thickBot="1" x14ac:dyDescent="0.3">
      <c r="A156" s="84" t="s">
        <v>398</v>
      </c>
      <c r="B156" s="84"/>
      <c r="C156" s="85"/>
      <c r="D156" s="85"/>
      <c r="E156" s="85"/>
      <c r="F156" s="85"/>
      <c r="G156" s="85"/>
      <c r="H156" s="85"/>
      <c r="I156" s="85"/>
    </row>
    <row r="157" spans="1:9" ht="20.100000000000001" customHeight="1" thickBot="1" x14ac:dyDescent="0.3">
      <c r="A157" s="84" t="s">
        <v>422</v>
      </c>
      <c r="B157" s="84"/>
      <c r="C157" s="135"/>
      <c r="D157" s="135"/>
      <c r="E157" s="135"/>
      <c r="F157" s="135"/>
      <c r="G157" s="135"/>
      <c r="H157" s="135"/>
      <c r="I157" s="135"/>
    </row>
    <row r="158" spans="1:9" x14ac:dyDescent="0.25">
      <c r="C158" s="69"/>
      <c r="D158" s="69"/>
      <c r="E158" s="69"/>
      <c r="F158" s="70"/>
      <c r="G158" s="70"/>
      <c r="H158" s="70"/>
      <c r="I158" s="70"/>
    </row>
    <row r="159" spans="1:9" ht="15.75" thickBot="1" x14ac:dyDescent="0.3">
      <c r="A159" s="84" t="s">
        <v>397</v>
      </c>
      <c r="B159" s="84"/>
      <c r="C159" s="85"/>
      <c r="D159" s="85"/>
      <c r="E159" s="85"/>
      <c r="F159" s="85"/>
      <c r="G159" s="85"/>
      <c r="H159" s="85"/>
      <c r="I159" s="85"/>
    </row>
    <row r="160" spans="1:9" ht="15.75" thickBot="1" x14ac:dyDescent="0.3">
      <c r="A160" s="84" t="s">
        <v>398</v>
      </c>
      <c r="B160" s="84"/>
      <c r="C160" s="85"/>
      <c r="D160" s="85"/>
      <c r="E160" s="85"/>
      <c r="F160" s="85"/>
      <c r="G160" s="85"/>
      <c r="H160" s="85"/>
      <c r="I160" s="85"/>
    </row>
    <row r="161" spans="1:9" ht="20.100000000000001" customHeight="1" thickBot="1" x14ac:dyDescent="0.3">
      <c r="A161" s="84" t="s">
        <v>422</v>
      </c>
      <c r="B161" s="84"/>
      <c r="C161" s="135"/>
      <c r="D161" s="135"/>
      <c r="E161" s="135"/>
      <c r="F161" s="135"/>
      <c r="G161" s="135"/>
      <c r="H161" s="135"/>
      <c r="I161" s="135"/>
    </row>
    <row r="162" spans="1:9" ht="30" customHeight="1" x14ac:dyDescent="0.25"/>
    <row r="163" spans="1:9" ht="15" customHeight="1" x14ac:dyDescent="0.25">
      <c r="A163" s="77" t="s">
        <v>423</v>
      </c>
      <c r="B163" s="77"/>
      <c r="C163" s="77"/>
      <c r="D163" s="77"/>
      <c r="E163" s="78"/>
      <c r="F163" s="79"/>
      <c r="G163" s="79"/>
      <c r="H163" s="79"/>
      <c r="I163" s="80"/>
    </row>
    <row r="164" spans="1:9" ht="15.75" customHeight="1" x14ac:dyDescent="0.25">
      <c r="A164" s="60"/>
      <c r="B164" s="60"/>
      <c r="C164" s="60"/>
      <c r="D164" s="60"/>
      <c r="E164" s="60"/>
      <c r="F164" s="60"/>
      <c r="G164" s="60"/>
      <c r="H164" s="60"/>
      <c r="I164" s="60"/>
    </row>
    <row r="165" spans="1:9" ht="15.75" thickBot="1" x14ac:dyDescent="0.3">
      <c r="A165" s="84" t="s">
        <v>397</v>
      </c>
      <c r="B165" s="84"/>
      <c r="C165" s="85"/>
      <c r="D165" s="85"/>
      <c r="E165" s="85"/>
      <c r="F165" s="85"/>
      <c r="G165" s="85"/>
      <c r="H165" s="85"/>
      <c r="I165" s="85"/>
    </row>
    <row r="166" spans="1:9" ht="15.75" thickBot="1" x14ac:dyDescent="0.3">
      <c r="A166" s="84" t="s">
        <v>398</v>
      </c>
      <c r="B166" s="84"/>
      <c r="C166" s="85"/>
      <c r="D166" s="85"/>
      <c r="E166" s="85"/>
      <c r="F166" s="85"/>
      <c r="G166" s="85"/>
      <c r="H166" s="85"/>
      <c r="I166" s="85"/>
    </row>
    <row r="167" spans="1:9" ht="20.100000000000001" customHeight="1" thickBot="1" x14ac:dyDescent="0.3">
      <c r="A167" s="84" t="s">
        <v>422</v>
      </c>
      <c r="B167" s="84"/>
      <c r="C167" s="135"/>
      <c r="D167" s="135"/>
      <c r="E167" s="135"/>
      <c r="F167" s="135"/>
      <c r="G167" s="135"/>
      <c r="H167" s="135"/>
      <c r="I167" s="135"/>
    </row>
    <row r="168" spans="1:9" x14ac:dyDescent="0.25">
      <c r="C168" s="69"/>
      <c r="D168" s="69"/>
      <c r="E168" s="69"/>
      <c r="F168" s="70"/>
      <c r="G168" s="70"/>
      <c r="H168" s="70"/>
      <c r="I168" s="70"/>
    </row>
    <row r="169" spans="1:9" ht="15.75" thickBot="1" x14ac:dyDescent="0.3">
      <c r="A169" s="84" t="s">
        <v>397</v>
      </c>
      <c r="B169" s="84"/>
      <c r="C169" s="85"/>
      <c r="D169" s="85"/>
      <c r="E169" s="85"/>
      <c r="F169" s="85"/>
      <c r="G169" s="85"/>
      <c r="H169" s="85"/>
      <c r="I169" s="85"/>
    </row>
    <row r="170" spans="1:9" ht="15.75" thickBot="1" x14ac:dyDescent="0.3">
      <c r="A170" s="84" t="s">
        <v>398</v>
      </c>
      <c r="B170" s="84"/>
      <c r="C170" s="85"/>
      <c r="D170" s="85"/>
      <c r="E170" s="85"/>
      <c r="F170" s="85"/>
      <c r="G170" s="85"/>
      <c r="H170" s="85"/>
      <c r="I170" s="85"/>
    </row>
    <row r="171" spans="1:9" ht="20.100000000000001" customHeight="1" thickBot="1" x14ac:dyDescent="0.3">
      <c r="A171" s="84" t="s">
        <v>422</v>
      </c>
      <c r="B171" s="84"/>
      <c r="C171" s="135"/>
      <c r="D171" s="135"/>
      <c r="E171" s="135"/>
      <c r="F171" s="135"/>
      <c r="G171" s="135"/>
      <c r="H171" s="135"/>
      <c r="I171" s="135"/>
    </row>
    <row r="172" spans="1:9" ht="30" customHeight="1" x14ac:dyDescent="0.25"/>
    <row r="173" spans="1:9" ht="15" customHeight="1" x14ac:dyDescent="0.25">
      <c r="A173" s="77" t="s">
        <v>423</v>
      </c>
      <c r="B173" s="77"/>
      <c r="C173" s="77"/>
      <c r="D173" s="77"/>
      <c r="E173" s="78"/>
      <c r="F173" s="79"/>
      <c r="G173" s="79"/>
      <c r="H173" s="79"/>
      <c r="I173" s="80"/>
    </row>
    <row r="174" spans="1:9" ht="15.75" customHeight="1" x14ac:dyDescent="0.25">
      <c r="A174" s="60"/>
      <c r="B174" s="60"/>
      <c r="C174" s="60"/>
      <c r="D174" s="60"/>
      <c r="E174" s="60"/>
      <c r="F174" s="60"/>
      <c r="G174" s="60"/>
      <c r="H174" s="60"/>
      <c r="I174" s="60"/>
    </row>
    <row r="175" spans="1:9" ht="15.75" thickBot="1" x14ac:dyDescent="0.3">
      <c r="A175" s="84" t="s">
        <v>397</v>
      </c>
      <c r="B175" s="84"/>
      <c r="C175" s="85"/>
      <c r="D175" s="85"/>
      <c r="E175" s="85"/>
      <c r="F175" s="85"/>
      <c r="G175" s="85"/>
      <c r="H175" s="85"/>
      <c r="I175" s="85"/>
    </row>
    <row r="176" spans="1:9" ht="15.75" thickBot="1" x14ac:dyDescent="0.3">
      <c r="A176" s="84" t="s">
        <v>398</v>
      </c>
      <c r="B176" s="84"/>
      <c r="C176" s="85"/>
      <c r="D176" s="85"/>
      <c r="E176" s="85"/>
      <c r="F176" s="85"/>
      <c r="G176" s="85"/>
      <c r="H176" s="85"/>
      <c r="I176" s="85"/>
    </row>
    <row r="177" spans="1:9" ht="20.100000000000001" customHeight="1" thickBot="1" x14ac:dyDescent="0.3">
      <c r="A177" s="84" t="s">
        <v>422</v>
      </c>
      <c r="B177" s="84"/>
      <c r="C177" s="135"/>
      <c r="D177" s="135"/>
      <c r="E177" s="135"/>
      <c r="F177" s="135"/>
      <c r="G177" s="135"/>
      <c r="H177" s="135"/>
      <c r="I177" s="135"/>
    </row>
    <row r="178" spans="1:9" x14ac:dyDescent="0.25">
      <c r="C178" s="69"/>
      <c r="D178" s="69"/>
      <c r="E178" s="69"/>
      <c r="F178" s="70"/>
      <c r="G178" s="70"/>
      <c r="H178" s="70"/>
      <c r="I178" s="70"/>
    </row>
    <row r="179" spans="1:9" ht="15.75" thickBot="1" x14ac:dyDescent="0.3">
      <c r="A179" s="84" t="s">
        <v>397</v>
      </c>
      <c r="B179" s="84"/>
      <c r="C179" s="85"/>
      <c r="D179" s="85"/>
      <c r="E179" s="85"/>
      <c r="F179" s="85"/>
      <c r="G179" s="85"/>
      <c r="H179" s="85"/>
      <c r="I179" s="85"/>
    </row>
    <row r="180" spans="1:9" ht="15.75" thickBot="1" x14ac:dyDescent="0.3">
      <c r="A180" s="84" t="s">
        <v>398</v>
      </c>
      <c r="B180" s="84"/>
      <c r="C180" s="85"/>
      <c r="D180" s="85"/>
      <c r="E180" s="85"/>
      <c r="F180" s="85"/>
      <c r="G180" s="85"/>
      <c r="H180" s="85"/>
      <c r="I180" s="85"/>
    </row>
    <row r="181" spans="1:9" ht="20.100000000000001" customHeight="1" thickBot="1" x14ac:dyDescent="0.3">
      <c r="A181" s="84" t="s">
        <v>422</v>
      </c>
      <c r="B181" s="84"/>
      <c r="C181" s="135"/>
      <c r="D181" s="135"/>
      <c r="E181" s="135"/>
      <c r="F181" s="135"/>
      <c r="G181" s="135"/>
      <c r="H181" s="135"/>
      <c r="I181" s="135"/>
    </row>
    <row r="182" spans="1:9" ht="30" customHeight="1" x14ac:dyDescent="0.25"/>
    <row r="183" spans="1:9" ht="15.75" customHeight="1" x14ac:dyDescent="0.25"/>
    <row r="184" spans="1:9" ht="15.75" customHeight="1" x14ac:dyDescent="0.25"/>
    <row r="185" spans="1:9" ht="15" customHeight="1" x14ac:dyDescent="0.25">
      <c r="A185" s="77" t="s">
        <v>423</v>
      </c>
      <c r="B185" s="77"/>
      <c r="C185" s="77"/>
      <c r="D185" s="77"/>
      <c r="E185" s="78"/>
      <c r="F185" s="79"/>
      <c r="G185" s="79"/>
      <c r="H185" s="79"/>
      <c r="I185" s="80"/>
    </row>
    <row r="186" spans="1:9" ht="15.75" customHeight="1" x14ac:dyDescent="0.25">
      <c r="A186" s="60"/>
      <c r="B186" s="60"/>
      <c r="C186" s="60"/>
      <c r="D186" s="60"/>
      <c r="E186" s="60"/>
      <c r="F186" s="60"/>
      <c r="G186" s="60"/>
      <c r="H186" s="60"/>
      <c r="I186" s="60"/>
    </row>
    <row r="187" spans="1:9" ht="15.75" thickBot="1" x14ac:dyDescent="0.3">
      <c r="A187" s="84" t="s">
        <v>397</v>
      </c>
      <c r="B187" s="84"/>
      <c r="C187" s="85"/>
      <c r="D187" s="85"/>
      <c r="E187" s="85"/>
      <c r="F187" s="85"/>
      <c r="G187" s="85"/>
      <c r="H187" s="85"/>
      <c r="I187" s="85"/>
    </row>
    <row r="188" spans="1:9" ht="15.75" thickBot="1" x14ac:dyDescent="0.3">
      <c r="A188" s="84" t="s">
        <v>398</v>
      </c>
      <c r="B188" s="84"/>
      <c r="C188" s="74"/>
      <c r="D188" s="74"/>
      <c r="E188" s="74"/>
      <c r="F188" s="74"/>
      <c r="G188" s="74"/>
      <c r="H188" s="74"/>
      <c r="I188" s="74"/>
    </row>
    <row r="189" spans="1:9" ht="20.100000000000001" customHeight="1" thickBot="1" x14ac:dyDescent="0.3">
      <c r="A189" s="84" t="s">
        <v>422</v>
      </c>
      <c r="B189" s="84"/>
      <c r="C189" s="86"/>
      <c r="D189" s="86"/>
      <c r="E189" s="86"/>
      <c r="F189" s="86"/>
      <c r="G189" s="86"/>
      <c r="H189" s="86"/>
      <c r="I189" s="86"/>
    </row>
    <row r="190" spans="1:9" x14ac:dyDescent="0.25">
      <c r="C190" s="69"/>
      <c r="D190" s="69"/>
      <c r="E190" s="69"/>
      <c r="F190" s="70"/>
      <c r="G190" s="70"/>
      <c r="H190" s="70"/>
      <c r="I190" s="70"/>
    </row>
    <row r="191" spans="1:9" ht="15.75" thickBot="1" x14ac:dyDescent="0.3">
      <c r="A191" s="84" t="s">
        <v>397</v>
      </c>
      <c r="B191" s="84"/>
      <c r="C191" s="85"/>
      <c r="D191" s="85"/>
      <c r="E191" s="85"/>
      <c r="F191" s="85"/>
      <c r="G191" s="85"/>
      <c r="H191" s="85"/>
      <c r="I191" s="85"/>
    </row>
    <row r="192" spans="1:9" ht="15.75" thickBot="1" x14ac:dyDescent="0.3">
      <c r="A192" s="84" t="s">
        <v>398</v>
      </c>
      <c r="B192" s="84"/>
      <c r="C192" s="74"/>
      <c r="D192" s="74"/>
      <c r="E192" s="74"/>
      <c r="F192" s="74"/>
      <c r="G192" s="74"/>
      <c r="H192" s="74"/>
      <c r="I192" s="74"/>
    </row>
    <row r="193" spans="1:9" ht="20.100000000000001" customHeight="1" thickBot="1" x14ac:dyDescent="0.3">
      <c r="A193" s="84" t="s">
        <v>422</v>
      </c>
      <c r="B193" s="84"/>
      <c r="C193" s="86"/>
      <c r="D193" s="86"/>
      <c r="E193" s="86"/>
      <c r="F193" s="86"/>
      <c r="G193" s="86"/>
      <c r="H193" s="86"/>
      <c r="I193" s="86"/>
    </row>
    <row r="194" spans="1:9" ht="30" customHeight="1" x14ac:dyDescent="0.25"/>
    <row r="195" spans="1:9" ht="15" customHeight="1" x14ac:dyDescent="0.25">
      <c r="A195" s="77" t="s">
        <v>423</v>
      </c>
      <c r="B195" s="77"/>
      <c r="C195" s="77"/>
      <c r="D195" s="77"/>
      <c r="E195" s="78"/>
      <c r="F195" s="79"/>
      <c r="G195" s="79"/>
      <c r="H195" s="79"/>
      <c r="I195" s="80"/>
    </row>
    <row r="196" spans="1:9" x14ac:dyDescent="0.25">
      <c r="A196" s="60"/>
      <c r="B196" s="60"/>
      <c r="C196" s="60"/>
      <c r="D196" s="60"/>
      <c r="E196" s="60"/>
      <c r="F196" s="60"/>
      <c r="G196" s="60"/>
      <c r="H196" s="60"/>
      <c r="I196" s="60"/>
    </row>
    <row r="197" spans="1:9" ht="15.75" thickBot="1" x14ac:dyDescent="0.3">
      <c r="A197" s="84" t="s">
        <v>397</v>
      </c>
      <c r="B197" s="84"/>
      <c r="C197" s="85"/>
      <c r="D197" s="85"/>
      <c r="E197" s="85"/>
      <c r="F197" s="85"/>
      <c r="G197" s="85"/>
      <c r="H197" s="85"/>
      <c r="I197" s="85"/>
    </row>
    <row r="198" spans="1:9" ht="15.75" thickBot="1" x14ac:dyDescent="0.3">
      <c r="A198" s="84" t="s">
        <v>398</v>
      </c>
      <c r="B198" s="84"/>
      <c r="C198" s="85"/>
      <c r="D198" s="85"/>
      <c r="E198" s="85"/>
      <c r="F198" s="85"/>
      <c r="G198" s="85"/>
      <c r="H198" s="85"/>
      <c r="I198" s="85"/>
    </row>
    <row r="199" spans="1:9" ht="20.100000000000001" customHeight="1" thickBot="1" x14ac:dyDescent="0.3">
      <c r="A199" s="84" t="s">
        <v>422</v>
      </c>
      <c r="B199" s="84"/>
      <c r="C199" s="135"/>
      <c r="D199" s="135"/>
      <c r="E199" s="135"/>
      <c r="F199" s="135"/>
      <c r="G199" s="135"/>
      <c r="H199" s="135"/>
      <c r="I199" s="135"/>
    </row>
    <row r="200" spans="1:9" x14ac:dyDescent="0.25">
      <c r="C200" s="69"/>
      <c r="D200" s="69"/>
      <c r="E200" s="69"/>
      <c r="F200" s="70"/>
      <c r="G200" s="70"/>
      <c r="H200" s="70"/>
      <c r="I200" s="70"/>
    </row>
    <row r="201" spans="1:9" ht="15.75" thickBot="1" x14ac:dyDescent="0.3">
      <c r="A201" s="84" t="s">
        <v>397</v>
      </c>
      <c r="B201" s="84"/>
      <c r="C201" s="85"/>
      <c r="D201" s="85"/>
      <c r="E201" s="85"/>
      <c r="F201" s="85"/>
      <c r="G201" s="85"/>
      <c r="H201" s="85"/>
      <c r="I201" s="85"/>
    </row>
    <row r="202" spans="1:9" ht="15.75" thickBot="1" x14ac:dyDescent="0.3">
      <c r="A202" s="84" t="s">
        <v>398</v>
      </c>
      <c r="B202" s="84"/>
      <c r="C202" s="85"/>
      <c r="D202" s="85"/>
      <c r="E202" s="85"/>
      <c r="F202" s="85"/>
      <c r="G202" s="85"/>
      <c r="H202" s="85"/>
      <c r="I202" s="85"/>
    </row>
    <row r="203" spans="1:9" ht="20.100000000000001" customHeight="1" thickBot="1" x14ac:dyDescent="0.3">
      <c r="A203" s="84" t="s">
        <v>422</v>
      </c>
      <c r="B203" s="84"/>
      <c r="C203" s="135"/>
      <c r="D203" s="135"/>
      <c r="E203" s="135"/>
      <c r="F203" s="135"/>
      <c r="G203" s="135"/>
      <c r="H203" s="135"/>
      <c r="I203" s="135"/>
    </row>
    <row r="204" spans="1:9" ht="30" customHeight="1" x14ac:dyDescent="0.25"/>
    <row r="205" spans="1:9" x14ac:dyDescent="0.25">
      <c r="A205" s="77" t="s">
        <v>423</v>
      </c>
      <c r="B205" s="77"/>
      <c r="C205" s="77"/>
      <c r="D205" s="77"/>
      <c r="E205" s="78"/>
      <c r="F205" s="79"/>
      <c r="G205" s="79"/>
      <c r="H205" s="79"/>
      <c r="I205" s="80"/>
    </row>
    <row r="206" spans="1:9" x14ac:dyDescent="0.25">
      <c r="A206" s="60"/>
      <c r="B206" s="60"/>
      <c r="C206" s="60"/>
      <c r="D206" s="60"/>
      <c r="E206" s="60"/>
      <c r="F206" s="60"/>
      <c r="G206" s="60"/>
      <c r="H206" s="60"/>
      <c r="I206" s="60"/>
    </row>
    <row r="207" spans="1:9" ht="15.75" thickBot="1" x14ac:dyDescent="0.3">
      <c r="A207" s="84" t="s">
        <v>397</v>
      </c>
      <c r="B207" s="84"/>
      <c r="C207" s="85"/>
      <c r="D207" s="85"/>
      <c r="E207" s="85"/>
      <c r="F207" s="85"/>
      <c r="G207" s="85"/>
      <c r="H207" s="85"/>
      <c r="I207" s="85"/>
    </row>
    <row r="208" spans="1:9" ht="15.75" thickBot="1" x14ac:dyDescent="0.3">
      <c r="A208" s="84" t="s">
        <v>398</v>
      </c>
      <c r="B208" s="84"/>
      <c r="C208" s="85"/>
      <c r="D208" s="85"/>
      <c r="E208" s="85"/>
      <c r="F208" s="85"/>
      <c r="G208" s="85"/>
      <c r="H208" s="85"/>
      <c r="I208" s="85"/>
    </row>
    <row r="209" spans="1:9" ht="20.100000000000001" customHeight="1" thickBot="1" x14ac:dyDescent="0.3">
      <c r="A209" s="84" t="s">
        <v>422</v>
      </c>
      <c r="B209" s="84"/>
      <c r="C209" s="135"/>
      <c r="D209" s="135"/>
      <c r="E209" s="135"/>
      <c r="F209" s="135"/>
      <c r="G209" s="135"/>
      <c r="H209" s="135"/>
      <c r="I209" s="135"/>
    </row>
    <row r="210" spans="1:9" x14ac:dyDescent="0.25">
      <c r="C210" s="69"/>
      <c r="D210" s="69"/>
      <c r="E210" s="69"/>
      <c r="F210" s="70"/>
      <c r="G210" s="70"/>
      <c r="H210" s="70"/>
      <c r="I210" s="70"/>
    </row>
    <row r="211" spans="1:9" ht="15.75" thickBot="1" x14ac:dyDescent="0.3">
      <c r="A211" s="84" t="s">
        <v>397</v>
      </c>
      <c r="B211" s="84"/>
      <c r="C211" s="85"/>
      <c r="D211" s="85"/>
      <c r="E211" s="85"/>
      <c r="F211" s="85"/>
      <c r="G211" s="85"/>
      <c r="H211" s="85"/>
      <c r="I211" s="85"/>
    </row>
    <row r="212" spans="1:9" ht="15.75" thickBot="1" x14ac:dyDescent="0.3">
      <c r="A212" s="84" t="s">
        <v>398</v>
      </c>
      <c r="B212" s="84"/>
      <c r="C212" s="85"/>
      <c r="D212" s="85"/>
      <c r="E212" s="85"/>
      <c r="F212" s="85"/>
      <c r="G212" s="85"/>
      <c r="H212" s="85"/>
      <c r="I212" s="85"/>
    </row>
    <row r="213" spans="1:9" ht="20.100000000000001" customHeight="1" thickBot="1" x14ac:dyDescent="0.3">
      <c r="A213" s="84" t="s">
        <v>422</v>
      </c>
      <c r="B213" s="84"/>
      <c r="C213" s="135"/>
      <c r="D213" s="135"/>
      <c r="E213" s="135"/>
      <c r="F213" s="135"/>
      <c r="G213" s="135"/>
      <c r="H213" s="135"/>
      <c r="I213" s="135"/>
    </row>
    <row r="214" spans="1:9" ht="30" customHeight="1" x14ac:dyDescent="0.25"/>
    <row r="215" spans="1:9" x14ac:dyDescent="0.25">
      <c r="A215" s="77" t="s">
        <v>423</v>
      </c>
      <c r="B215" s="77"/>
      <c r="C215" s="77"/>
      <c r="D215" s="77"/>
      <c r="E215" s="78"/>
      <c r="F215" s="79"/>
      <c r="G215" s="79"/>
      <c r="H215" s="79"/>
      <c r="I215" s="80"/>
    </row>
    <row r="216" spans="1:9" x14ac:dyDescent="0.25">
      <c r="A216" s="60"/>
      <c r="B216" s="60"/>
      <c r="C216" s="60"/>
      <c r="D216" s="60"/>
      <c r="E216" s="60"/>
      <c r="F216" s="60"/>
      <c r="G216" s="60"/>
      <c r="H216" s="60"/>
      <c r="I216" s="60"/>
    </row>
    <row r="217" spans="1:9" ht="15.75" thickBot="1" x14ac:dyDescent="0.3">
      <c r="A217" s="84" t="s">
        <v>397</v>
      </c>
      <c r="B217" s="84"/>
      <c r="C217" s="85"/>
      <c r="D217" s="85"/>
      <c r="E217" s="85"/>
      <c r="F217" s="85"/>
      <c r="G217" s="85"/>
      <c r="H217" s="85"/>
      <c r="I217" s="85"/>
    </row>
    <row r="218" spans="1:9" ht="15.75" thickBot="1" x14ac:dyDescent="0.3">
      <c r="A218" s="84" t="s">
        <v>398</v>
      </c>
      <c r="B218" s="84"/>
      <c r="C218" s="85"/>
      <c r="D218" s="85"/>
      <c r="E218" s="85"/>
      <c r="F218" s="85"/>
      <c r="G218" s="85"/>
      <c r="H218" s="85"/>
      <c r="I218" s="85"/>
    </row>
    <row r="219" spans="1:9" ht="20.100000000000001" customHeight="1" thickBot="1" x14ac:dyDescent="0.3">
      <c r="A219" s="84" t="s">
        <v>422</v>
      </c>
      <c r="B219" s="84"/>
      <c r="C219" s="135"/>
      <c r="D219" s="135"/>
      <c r="E219" s="135"/>
      <c r="F219" s="135"/>
      <c r="G219" s="135"/>
      <c r="H219" s="135"/>
      <c r="I219" s="135"/>
    </row>
    <row r="220" spans="1:9" x14ac:dyDescent="0.25">
      <c r="C220" s="69"/>
      <c r="D220" s="69"/>
      <c r="E220" s="69"/>
      <c r="F220" s="70"/>
      <c r="G220" s="70"/>
      <c r="H220" s="70"/>
      <c r="I220" s="70"/>
    </row>
    <row r="221" spans="1:9" ht="15.75" thickBot="1" x14ac:dyDescent="0.3">
      <c r="A221" s="84" t="s">
        <v>397</v>
      </c>
      <c r="B221" s="84"/>
      <c r="C221" s="85"/>
      <c r="D221" s="85"/>
      <c r="E221" s="85"/>
      <c r="F221" s="85"/>
      <c r="G221" s="85"/>
      <c r="H221" s="85"/>
      <c r="I221" s="85"/>
    </row>
    <row r="222" spans="1:9" ht="15.75" thickBot="1" x14ac:dyDescent="0.3">
      <c r="A222" s="84" t="s">
        <v>398</v>
      </c>
      <c r="B222" s="84"/>
      <c r="C222" s="85"/>
      <c r="D222" s="85"/>
      <c r="E222" s="85"/>
      <c r="F222" s="85"/>
      <c r="G222" s="85"/>
      <c r="H222" s="85"/>
      <c r="I222" s="85"/>
    </row>
    <row r="223" spans="1:9" ht="20.100000000000001" customHeight="1" thickBot="1" x14ac:dyDescent="0.3">
      <c r="A223" s="84" t="s">
        <v>422</v>
      </c>
      <c r="B223" s="84"/>
      <c r="C223" s="135"/>
      <c r="D223" s="135"/>
      <c r="E223" s="135"/>
      <c r="F223" s="135"/>
      <c r="G223" s="135"/>
      <c r="H223" s="135"/>
      <c r="I223" s="135"/>
    </row>
  </sheetData>
  <sheetProtection password="DE42" sheet="1" objects="1" scenarios="1"/>
  <mergeCells count="293">
    <mergeCell ref="A223:B223"/>
    <mergeCell ref="C223:I223"/>
    <mergeCell ref="A219:B219"/>
    <mergeCell ref="C219:I219"/>
    <mergeCell ref="A221:B221"/>
    <mergeCell ref="C221:I221"/>
    <mergeCell ref="A222:B222"/>
    <mergeCell ref="C222:I222"/>
    <mergeCell ref="A215:D215"/>
    <mergeCell ref="E215:I215"/>
    <mergeCell ref="A217:B217"/>
    <mergeCell ref="C217:I217"/>
    <mergeCell ref="A218:B218"/>
    <mergeCell ref="C218:I218"/>
    <mergeCell ref="A211:B211"/>
    <mergeCell ref="C211:I211"/>
    <mergeCell ref="A212:B212"/>
    <mergeCell ref="C212:I212"/>
    <mergeCell ref="A213:B213"/>
    <mergeCell ref="C213:I213"/>
    <mergeCell ref="A207:B207"/>
    <mergeCell ref="C207:I207"/>
    <mergeCell ref="A208:B208"/>
    <mergeCell ref="C208:I208"/>
    <mergeCell ref="A209:B209"/>
    <mergeCell ref="C209:I209"/>
    <mergeCell ref="A202:B202"/>
    <mergeCell ref="C202:I202"/>
    <mergeCell ref="A203:B203"/>
    <mergeCell ref="C203:I203"/>
    <mergeCell ref="A205:D205"/>
    <mergeCell ref="E205:I205"/>
    <mergeCell ref="A198:B198"/>
    <mergeCell ref="C198:I198"/>
    <mergeCell ref="A199:B199"/>
    <mergeCell ref="C199:I199"/>
    <mergeCell ref="A201:B201"/>
    <mergeCell ref="C201:I201"/>
    <mergeCell ref="A193:B193"/>
    <mergeCell ref="C193:I193"/>
    <mergeCell ref="A195:D195"/>
    <mergeCell ref="E195:I195"/>
    <mergeCell ref="A197:B197"/>
    <mergeCell ref="C197:I197"/>
    <mergeCell ref="A189:B189"/>
    <mergeCell ref="C189:I189"/>
    <mergeCell ref="A191:B191"/>
    <mergeCell ref="C191:I191"/>
    <mergeCell ref="A192:B192"/>
    <mergeCell ref="C192:I192"/>
    <mergeCell ref="A185:D185"/>
    <mergeCell ref="E185:I185"/>
    <mergeCell ref="A187:B187"/>
    <mergeCell ref="C187:I187"/>
    <mergeCell ref="A188:B188"/>
    <mergeCell ref="C188:I188"/>
    <mergeCell ref="A179:B179"/>
    <mergeCell ref="C179:I179"/>
    <mergeCell ref="A180:B180"/>
    <mergeCell ref="C180:I180"/>
    <mergeCell ref="A181:B181"/>
    <mergeCell ref="C181:I181"/>
    <mergeCell ref="A175:B175"/>
    <mergeCell ref="C175:I175"/>
    <mergeCell ref="A176:B176"/>
    <mergeCell ref="C176:I176"/>
    <mergeCell ref="A177:B177"/>
    <mergeCell ref="C177:I177"/>
    <mergeCell ref="A170:B170"/>
    <mergeCell ref="C170:I170"/>
    <mergeCell ref="A171:B171"/>
    <mergeCell ref="C171:I171"/>
    <mergeCell ref="A173:D173"/>
    <mergeCell ref="E173:I173"/>
    <mergeCell ref="A166:B166"/>
    <mergeCell ref="C166:I166"/>
    <mergeCell ref="A167:B167"/>
    <mergeCell ref="C167:I167"/>
    <mergeCell ref="A169:B169"/>
    <mergeCell ref="C169:I169"/>
    <mergeCell ref="A161:B161"/>
    <mergeCell ref="C161:I161"/>
    <mergeCell ref="A163:D163"/>
    <mergeCell ref="E163:I163"/>
    <mergeCell ref="A165:B165"/>
    <mergeCell ref="C165:I165"/>
    <mergeCell ref="A157:B157"/>
    <mergeCell ref="C157:I157"/>
    <mergeCell ref="A159:B159"/>
    <mergeCell ref="C159:I159"/>
    <mergeCell ref="A160:B160"/>
    <mergeCell ref="C160:I160"/>
    <mergeCell ref="A153:D153"/>
    <mergeCell ref="E153:I153"/>
    <mergeCell ref="A155:B155"/>
    <mergeCell ref="C155:I155"/>
    <mergeCell ref="A156:B156"/>
    <mergeCell ref="C156:I156"/>
    <mergeCell ref="A149:B149"/>
    <mergeCell ref="C149:I149"/>
    <mergeCell ref="A150:B150"/>
    <mergeCell ref="C150:I150"/>
    <mergeCell ref="A151:B151"/>
    <mergeCell ref="C151:I151"/>
    <mergeCell ref="A145:B145"/>
    <mergeCell ref="C145:I145"/>
    <mergeCell ref="A146:B146"/>
    <mergeCell ref="C146:I146"/>
    <mergeCell ref="A147:B147"/>
    <mergeCell ref="C147:I147"/>
    <mergeCell ref="A140:B140"/>
    <mergeCell ref="C140:I140"/>
    <mergeCell ref="A141:B141"/>
    <mergeCell ref="C141:I141"/>
    <mergeCell ref="A143:D143"/>
    <mergeCell ref="E143:I143"/>
    <mergeCell ref="A136:B136"/>
    <mergeCell ref="C136:I136"/>
    <mergeCell ref="A137:B137"/>
    <mergeCell ref="C137:I137"/>
    <mergeCell ref="A139:B139"/>
    <mergeCell ref="C139:I139"/>
    <mergeCell ref="A131:B131"/>
    <mergeCell ref="C131:I131"/>
    <mergeCell ref="A133:D133"/>
    <mergeCell ref="E133:I133"/>
    <mergeCell ref="A135:B135"/>
    <mergeCell ref="C135:I135"/>
    <mergeCell ref="A127:B127"/>
    <mergeCell ref="C127:I127"/>
    <mergeCell ref="A129:B129"/>
    <mergeCell ref="C129:I129"/>
    <mergeCell ref="A130:B130"/>
    <mergeCell ref="C130:I130"/>
    <mergeCell ref="A123:D123"/>
    <mergeCell ref="E123:I123"/>
    <mergeCell ref="A125:B125"/>
    <mergeCell ref="C125:I125"/>
    <mergeCell ref="A126:B126"/>
    <mergeCell ref="C126:I126"/>
    <mergeCell ref="A119:B119"/>
    <mergeCell ref="C119:I119"/>
    <mergeCell ref="A120:B120"/>
    <mergeCell ref="C120:I120"/>
    <mergeCell ref="A121:B121"/>
    <mergeCell ref="C121:I121"/>
    <mergeCell ref="A115:B115"/>
    <mergeCell ref="C115:I115"/>
    <mergeCell ref="A116:B116"/>
    <mergeCell ref="C116:I116"/>
    <mergeCell ref="A117:B117"/>
    <mergeCell ref="C117:I117"/>
    <mergeCell ref="C95:E95"/>
    <mergeCell ref="G95:I95"/>
    <mergeCell ref="A49:I49"/>
    <mergeCell ref="A55:I55"/>
    <mergeCell ref="A103:D103"/>
    <mergeCell ref="E103:I103"/>
    <mergeCell ref="C91:E91"/>
    <mergeCell ref="G91:I91"/>
    <mergeCell ref="C92:I92"/>
    <mergeCell ref="C93:I93"/>
    <mergeCell ref="C94:I94"/>
    <mergeCell ref="C86:I86"/>
    <mergeCell ref="C87:E87"/>
    <mergeCell ref="G87:I87"/>
    <mergeCell ref="C89:I89"/>
    <mergeCell ref="C90:I90"/>
    <mergeCell ref="C81:I81"/>
    <mergeCell ref="C82:I82"/>
    <mergeCell ref="G83:I83"/>
    <mergeCell ref="C85:I85"/>
    <mergeCell ref="C75:E75"/>
    <mergeCell ref="G75:I75"/>
    <mergeCell ref="C77:I77"/>
    <mergeCell ref="C78:I78"/>
    <mergeCell ref="C79:E79"/>
    <mergeCell ref="G79:I79"/>
    <mergeCell ref="A76:A79"/>
    <mergeCell ref="A80:A83"/>
    <mergeCell ref="A84:A87"/>
    <mergeCell ref="A88:A91"/>
    <mergeCell ref="A92:A95"/>
    <mergeCell ref="C57:I57"/>
    <mergeCell ref="C58:I58"/>
    <mergeCell ref="C59:E59"/>
    <mergeCell ref="G59:I59"/>
    <mergeCell ref="C61:I61"/>
    <mergeCell ref="C72:I72"/>
    <mergeCell ref="C76:I76"/>
    <mergeCell ref="C80:I80"/>
    <mergeCell ref="C84:I84"/>
    <mergeCell ref="C88:I88"/>
    <mergeCell ref="C69:I69"/>
    <mergeCell ref="C70:I70"/>
    <mergeCell ref="C71:E71"/>
    <mergeCell ref="G71:I71"/>
    <mergeCell ref="C73:I73"/>
    <mergeCell ref="C74:I74"/>
    <mergeCell ref="A56:A59"/>
    <mergeCell ref="A60:A63"/>
    <mergeCell ref="A64:A67"/>
    <mergeCell ref="A68:A71"/>
    <mergeCell ref="A72:A75"/>
    <mergeCell ref="C83:E83"/>
    <mergeCell ref="C53:E53"/>
    <mergeCell ref="G53:I53"/>
    <mergeCell ref="C56:I56"/>
    <mergeCell ref="C60:I60"/>
    <mergeCell ref="C64:I64"/>
    <mergeCell ref="C68:I68"/>
    <mergeCell ref="C62:I62"/>
    <mergeCell ref="C63:E63"/>
    <mergeCell ref="G63:I63"/>
    <mergeCell ref="C65:I65"/>
    <mergeCell ref="C66:I66"/>
    <mergeCell ref="C67:E67"/>
    <mergeCell ref="G67:I67"/>
    <mergeCell ref="D43:I43"/>
    <mergeCell ref="D44:I44"/>
    <mergeCell ref="D32:I32"/>
    <mergeCell ref="D38:I38"/>
    <mergeCell ref="D39:I39"/>
    <mergeCell ref="D33:I33"/>
    <mergeCell ref="C50:I50"/>
    <mergeCell ref="C51:I51"/>
    <mergeCell ref="C52:I52"/>
    <mergeCell ref="D35:I35"/>
    <mergeCell ref="D36:I36"/>
    <mergeCell ref="D37:I37"/>
    <mergeCell ref="B47:I47"/>
    <mergeCell ref="D41:I41"/>
    <mergeCell ref="D42:I42"/>
    <mergeCell ref="B24:I24"/>
    <mergeCell ref="B28:H28"/>
    <mergeCell ref="B26:H26"/>
    <mergeCell ref="D14:I14"/>
    <mergeCell ref="D15:I15"/>
    <mergeCell ref="D16:I16"/>
    <mergeCell ref="B30:I30"/>
    <mergeCell ref="B27:H27"/>
    <mergeCell ref="C45:I45"/>
    <mergeCell ref="A32:B32"/>
    <mergeCell ref="A33:B33"/>
    <mergeCell ref="A34:I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D40:I40"/>
    <mergeCell ref="A2:I2"/>
    <mergeCell ref="A4:I4"/>
    <mergeCell ref="F6:I6"/>
    <mergeCell ref="D17:I17"/>
    <mergeCell ref="D18:I18"/>
    <mergeCell ref="A12:A22"/>
    <mergeCell ref="B12:B22"/>
    <mergeCell ref="F8:I8"/>
    <mergeCell ref="F10:I10"/>
    <mergeCell ref="D19:I19"/>
    <mergeCell ref="D20:I20"/>
    <mergeCell ref="D21:I21"/>
    <mergeCell ref="D22:I22"/>
    <mergeCell ref="B10:E10"/>
    <mergeCell ref="D12:I12"/>
    <mergeCell ref="D13:I13"/>
    <mergeCell ref="B6:E6"/>
    <mergeCell ref="B8:E8"/>
    <mergeCell ref="C106:I106"/>
    <mergeCell ref="A99:I99"/>
    <mergeCell ref="C111:I111"/>
    <mergeCell ref="A113:D113"/>
    <mergeCell ref="E113:I113"/>
    <mergeCell ref="B97:I97"/>
    <mergeCell ref="A105:B105"/>
    <mergeCell ref="A106:B106"/>
    <mergeCell ref="A107:B107"/>
    <mergeCell ref="C105:I105"/>
    <mergeCell ref="C107:I107"/>
    <mergeCell ref="A109:B109"/>
    <mergeCell ref="C109:I109"/>
    <mergeCell ref="A110:B110"/>
    <mergeCell ref="A101:B101"/>
    <mergeCell ref="C101:E101"/>
    <mergeCell ref="C110:I110"/>
    <mergeCell ref="A111:B111"/>
  </mergeCells>
  <pageMargins left="0.7" right="0.7" top="0.75" bottom="0.75" header="0.3" footer="0.3"/>
  <pageSetup paperSize="9" orientation="portrait" r:id="rId1"/>
  <headerFooter>
    <oddHeader xml:space="preserve">&amp;C&amp;G
</oddHeader>
    <oddFooter>&amp;C&amp;"Arial,Normal"&amp;10Página 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Folha2!$A$2:$A$136</xm:f>
          </x14:formula1>
          <xm:sqref>F6</xm:sqref>
        </x14:dataValidation>
        <x14:dataValidation type="list" allowBlank="1" showInputMessage="1" showErrorMessage="1">
          <x14:formula1>
            <xm:f>Folha2!$C$2:$C$136</xm:f>
          </x14:formula1>
          <xm:sqref>F8</xm:sqref>
        </x14:dataValidation>
        <x14:dataValidation type="list" allowBlank="1" showInputMessage="1" showErrorMessage="1">
          <x14:formula1>
            <xm:f>Folha2!$G$2:$G$136</xm:f>
          </x14:formula1>
          <xm:sqref>F10 E103:I103</xm:sqref>
        </x14:dataValidation>
        <x14:dataValidation type="list" allowBlank="1" showInputMessage="1" showErrorMessage="1">
          <x14:formula1>
            <xm:f>Folha2!$I$2</xm:f>
          </x14:formula1>
          <xm:sqref>I26:I28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zoomScaleNormal="100" workbookViewId="0">
      <selection activeCell="F10" sqref="F10:J10"/>
    </sheetView>
  </sheetViews>
  <sheetFormatPr defaultRowHeight="15" x14ac:dyDescent="0.25"/>
  <cols>
    <col min="1" max="1" width="2.5703125" bestFit="1" customWidth="1"/>
  </cols>
  <sheetData>
    <row r="2" spans="1:10" ht="15.75" x14ac:dyDescent="0.25">
      <c r="A2" s="136" t="s">
        <v>387</v>
      </c>
      <c r="B2" s="136"/>
      <c r="C2" s="136"/>
      <c r="D2" s="136"/>
      <c r="E2" s="136"/>
      <c r="F2" s="136"/>
      <c r="G2" s="136"/>
      <c r="H2" s="136"/>
      <c r="I2" s="136"/>
      <c r="J2" s="136"/>
    </row>
    <row r="4" spans="1:10" x14ac:dyDescent="0.25">
      <c r="A4" s="137" t="s">
        <v>407</v>
      </c>
      <c r="B4" s="137"/>
      <c r="C4" s="137"/>
      <c r="D4" s="137"/>
      <c r="E4" s="137"/>
      <c r="F4" s="137"/>
      <c r="G4" s="137"/>
      <c r="H4" s="137"/>
      <c r="I4" s="137"/>
      <c r="J4" s="137"/>
    </row>
    <row r="6" spans="1:10" ht="45" customHeight="1" x14ac:dyDescent="0.25">
      <c r="A6" s="49" t="s">
        <v>272</v>
      </c>
      <c r="B6" s="115" t="s">
        <v>273</v>
      </c>
      <c r="C6" s="116"/>
      <c r="D6" s="116"/>
      <c r="E6" s="117"/>
      <c r="F6" s="138" t="s">
        <v>408</v>
      </c>
      <c r="G6" s="139"/>
      <c r="H6" s="139"/>
      <c r="I6" s="139"/>
      <c r="J6" s="140"/>
    </row>
    <row r="7" spans="1:10" ht="9.9499999999999993" customHeight="1" x14ac:dyDescent="0.25">
      <c r="A7" s="1"/>
      <c r="B7" s="1"/>
      <c r="C7" s="1"/>
    </row>
    <row r="8" spans="1:10" ht="42" customHeight="1" x14ac:dyDescent="0.25">
      <c r="A8" s="49" t="s">
        <v>274</v>
      </c>
      <c r="B8" s="115" t="s">
        <v>382</v>
      </c>
      <c r="C8" s="116"/>
      <c r="D8" s="116"/>
      <c r="E8" s="117"/>
      <c r="F8" s="138" t="s">
        <v>409</v>
      </c>
      <c r="G8" s="139"/>
      <c r="H8" s="139"/>
      <c r="I8" s="139"/>
      <c r="J8" s="140"/>
    </row>
    <row r="9" spans="1:10" ht="9.6" customHeight="1" x14ac:dyDescent="0.25">
      <c r="A9" s="15"/>
      <c r="B9" s="15"/>
      <c r="C9" s="15"/>
      <c r="D9" s="15"/>
      <c r="E9" s="15"/>
    </row>
    <row r="10" spans="1:10" ht="39.75" customHeight="1" x14ac:dyDescent="0.25">
      <c r="A10" s="50" t="s">
        <v>275</v>
      </c>
      <c r="B10" s="144" t="s">
        <v>384</v>
      </c>
      <c r="C10" s="145"/>
      <c r="D10" s="145"/>
      <c r="E10" s="146"/>
      <c r="F10" s="138" t="s">
        <v>410</v>
      </c>
      <c r="G10" s="139"/>
      <c r="H10" s="139"/>
      <c r="I10" s="139"/>
      <c r="J10" s="140"/>
    </row>
    <row r="11" spans="1:10" ht="9.9499999999999993" customHeight="1" x14ac:dyDescent="0.25"/>
    <row r="12" spans="1:10" ht="66" customHeight="1" x14ac:dyDescent="0.25">
      <c r="A12" s="50" t="s">
        <v>380</v>
      </c>
      <c r="B12" s="115" t="s">
        <v>406</v>
      </c>
      <c r="C12" s="116"/>
      <c r="D12" s="116"/>
      <c r="E12" s="117"/>
      <c r="F12" s="138" t="s">
        <v>411</v>
      </c>
      <c r="G12" s="139"/>
      <c r="H12" s="139"/>
      <c r="I12" s="139"/>
      <c r="J12" s="140"/>
    </row>
    <row r="13" spans="1:10" ht="9.9499999999999993" customHeight="1" x14ac:dyDescent="0.25"/>
    <row r="14" spans="1:10" ht="66.75" customHeight="1" x14ac:dyDescent="0.25">
      <c r="A14" s="52" t="s">
        <v>383</v>
      </c>
      <c r="B14" s="115" t="s">
        <v>396</v>
      </c>
      <c r="C14" s="116"/>
      <c r="D14" s="116"/>
      <c r="E14" s="116"/>
      <c r="F14" s="138" t="s">
        <v>412</v>
      </c>
      <c r="G14" s="139"/>
      <c r="H14" s="139"/>
      <c r="I14" s="139"/>
      <c r="J14" s="140"/>
    </row>
    <row r="15" spans="1:10" ht="9.9499999999999993" customHeight="1" x14ac:dyDescent="0.25"/>
    <row r="16" spans="1:10" ht="144.75" customHeight="1" x14ac:dyDescent="0.25">
      <c r="A16" s="52" t="s">
        <v>392</v>
      </c>
      <c r="B16" s="115" t="s">
        <v>393</v>
      </c>
      <c r="C16" s="116"/>
      <c r="D16" s="116"/>
      <c r="E16" s="116"/>
      <c r="F16" s="138" t="s">
        <v>424</v>
      </c>
      <c r="G16" s="139"/>
      <c r="H16" s="139"/>
      <c r="I16" s="139"/>
      <c r="J16" s="140"/>
    </row>
    <row r="17" spans="1:10" ht="9.9499999999999993" customHeight="1" x14ac:dyDescent="0.25"/>
    <row r="18" spans="1:10" ht="87" customHeight="1" x14ac:dyDescent="0.25">
      <c r="A18" s="62" t="s">
        <v>403</v>
      </c>
      <c r="B18" s="115" t="s">
        <v>415</v>
      </c>
      <c r="C18" s="116"/>
      <c r="D18" s="116"/>
      <c r="E18" s="116"/>
      <c r="F18" s="141" t="s">
        <v>425</v>
      </c>
      <c r="G18" s="142"/>
      <c r="H18" s="142"/>
      <c r="I18" s="142"/>
      <c r="J18" s="143"/>
    </row>
    <row r="19" spans="1:10" ht="9.9499999999999993" customHeight="1" x14ac:dyDescent="0.25"/>
    <row r="20" spans="1:10" ht="143.25" customHeight="1" x14ac:dyDescent="0.25">
      <c r="A20" s="57" t="s">
        <v>414</v>
      </c>
      <c r="B20" s="115" t="s">
        <v>400</v>
      </c>
      <c r="C20" s="116"/>
      <c r="D20" s="116"/>
      <c r="E20" s="116"/>
      <c r="F20" s="141" t="s">
        <v>426</v>
      </c>
      <c r="G20" s="142"/>
      <c r="H20" s="142"/>
      <c r="I20" s="142"/>
      <c r="J20" s="143"/>
    </row>
  </sheetData>
  <sheetProtection password="DE42" sheet="1" objects="1" scenarios="1"/>
  <mergeCells count="18">
    <mergeCell ref="B16:E16"/>
    <mergeCell ref="B20:E20"/>
    <mergeCell ref="F16:J16"/>
    <mergeCell ref="F20:J20"/>
    <mergeCell ref="B10:E10"/>
    <mergeCell ref="B12:E12"/>
    <mergeCell ref="B14:E14"/>
    <mergeCell ref="F10:J10"/>
    <mergeCell ref="F12:J12"/>
    <mergeCell ref="F14:J14"/>
    <mergeCell ref="B18:E18"/>
    <mergeCell ref="F18:J18"/>
    <mergeCell ref="B6:E6"/>
    <mergeCell ref="B8:E8"/>
    <mergeCell ref="A2:J2"/>
    <mergeCell ref="A4:J4"/>
    <mergeCell ref="F6:J6"/>
    <mergeCell ref="F8:J8"/>
  </mergeCells>
  <pageMargins left="0.7" right="0.7" top="0.75" bottom="0.75" header="0.3" footer="0.3"/>
  <pageSetup paperSize="9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opLeftCell="A134" workbookViewId="0">
      <selection activeCell="I2" sqref="I2"/>
    </sheetView>
  </sheetViews>
  <sheetFormatPr defaultRowHeight="15" x14ac:dyDescent="0.25"/>
  <cols>
    <col min="3" max="3" width="9.140625" style="29"/>
    <col min="7" max="7" width="9.140625" style="41"/>
    <col min="11" max="11" width="10.7109375" customWidth="1"/>
  </cols>
  <sheetData>
    <row r="1" spans="1:11" ht="39" thickBot="1" x14ac:dyDescent="0.3">
      <c r="C1" s="16" t="s">
        <v>136</v>
      </c>
      <c r="G1" s="42" t="s">
        <v>276</v>
      </c>
    </row>
    <row r="2" spans="1:11" ht="64.5" x14ac:dyDescent="0.25">
      <c r="A2" s="2" t="s">
        <v>1</v>
      </c>
      <c r="C2" s="17" t="s">
        <v>137</v>
      </c>
      <c r="G2" s="30" t="s">
        <v>277</v>
      </c>
      <c r="I2" s="48" t="s">
        <v>391</v>
      </c>
      <c r="K2" s="54">
        <v>10000</v>
      </c>
    </row>
    <row r="3" spans="1:11" ht="102.75" x14ac:dyDescent="0.25">
      <c r="A3" s="3" t="s">
        <v>2</v>
      </c>
      <c r="C3" s="18" t="s">
        <v>138</v>
      </c>
      <c r="G3" s="30" t="s">
        <v>278</v>
      </c>
      <c r="K3" s="54">
        <v>15000</v>
      </c>
    </row>
    <row r="4" spans="1:11" ht="179.25" x14ac:dyDescent="0.25">
      <c r="A4" s="4" t="s">
        <v>3</v>
      </c>
      <c r="C4" s="19" t="s">
        <v>139</v>
      </c>
      <c r="G4" s="31" t="s">
        <v>279</v>
      </c>
    </row>
    <row r="5" spans="1:11" ht="51" x14ac:dyDescent="0.25">
      <c r="A5" s="4" t="s">
        <v>4</v>
      </c>
      <c r="C5" s="19" t="s">
        <v>140</v>
      </c>
      <c r="G5" s="19" t="s">
        <v>280</v>
      </c>
    </row>
    <row r="6" spans="1:11" ht="128.25" x14ac:dyDescent="0.25">
      <c r="A6" s="4" t="s">
        <v>5</v>
      </c>
      <c r="C6" s="17" t="s">
        <v>141</v>
      </c>
      <c r="G6" s="32" t="s">
        <v>281</v>
      </c>
    </row>
    <row r="7" spans="1:11" ht="25.5" x14ac:dyDescent="0.25">
      <c r="A7" s="4" t="s">
        <v>6</v>
      </c>
      <c r="C7" s="20" t="s">
        <v>142</v>
      </c>
      <c r="G7" s="33" t="s">
        <v>282</v>
      </c>
    </row>
    <row r="8" spans="1:11" ht="51" x14ac:dyDescent="0.25">
      <c r="A8" s="4" t="s">
        <v>7</v>
      </c>
      <c r="C8" s="17" t="s">
        <v>143</v>
      </c>
      <c r="G8" s="24" t="s">
        <v>283</v>
      </c>
    </row>
    <row r="9" spans="1:11" ht="25.5" x14ac:dyDescent="0.25">
      <c r="A9" s="4" t="s">
        <v>8</v>
      </c>
      <c r="C9" s="21" t="s">
        <v>144</v>
      </c>
      <c r="G9" s="24" t="s">
        <v>284</v>
      </c>
    </row>
    <row r="10" spans="1:11" ht="63.75" x14ac:dyDescent="0.25">
      <c r="A10" s="4" t="s">
        <v>9</v>
      </c>
      <c r="C10" s="22" t="s">
        <v>145</v>
      </c>
      <c r="G10" s="24" t="s">
        <v>277</v>
      </c>
    </row>
    <row r="11" spans="1:11" x14ac:dyDescent="0.25">
      <c r="A11" s="4" t="s">
        <v>10</v>
      </c>
      <c r="C11" s="22" t="s">
        <v>146</v>
      </c>
      <c r="G11" s="34" t="s">
        <v>283</v>
      </c>
    </row>
    <row r="12" spans="1:11" ht="102.75" thickBot="1" x14ac:dyDescent="0.3">
      <c r="A12" s="5" t="s">
        <v>11</v>
      </c>
      <c r="C12" s="22" t="s">
        <v>147</v>
      </c>
      <c r="G12" s="35" t="s">
        <v>283</v>
      </c>
    </row>
    <row r="13" spans="1:11" ht="114.75" x14ac:dyDescent="0.25">
      <c r="A13" s="6" t="s">
        <v>12</v>
      </c>
      <c r="C13" s="17" t="s">
        <v>148</v>
      </c>
      <c r="G13" s="35" t="s">
        <v>283</v>
      </c>
    </row>
    <row r="14" spans="1:11" ht="127.5" x14ac:dyDescent="0.25">
      <c r="A14" s="4" t="s">
        <v>13</v>
      </c>
      <c r="C14" s="17" t="s">
        <v>149</v>
      </c>
      <c r="G14" s="19" t="s">
        <v>285</v>
      </c>
    </row>
    <row r="15" spans="1:11" ht="51" x14ac:dyDescent="0.25">
      <c r="A15" s="4" t="s">
        <v>14</v>
      </c>
      <c r="C15" s="17" t="s">
        <v>150</v>
      </c>
      <c r="G15" s="19" t="s">
        <v>286</v>
      </c>
    </row>
    <row r="16" spans="1:11" ht="26.25" thickBot="1" x14ac:dyDescent="0.3">
      <c r="A16" s="3" t="s">
        <v>15</v>
      </c>
      <c r="C16" s="17" t="s">
        <v>151</v>
      </c>
      <c r="G16" s="19" t="s">
        <v>287</v>
      </c>
    </row>
    <row r="17" spans="1:7" ht="76.5" x14ac:dyDescent="0.25">
      <c r="A17" s="2" t="s">
        <v>16</v>
      </c>
      <c r="C17" s="17" t="s">
        <v>152</v>
      </c>
      <c r="G17" s="35" t="s">
        <v>283</v>
      </c>
    </row>
    <row r="18" spans="1:7" ht="102" x14ac:dyDescent="0.25">
      <c r="A18" s="4" t="s">
        <v>17</v>
      </c>
      <c r="C18" s="17" t="s">
        <v>153</v>
      </c>
      <c r="G18" s="19" t="s">
        <v>288</v>
      </c>
    </row>
    <row r="19" spans="1:7" ht="128.25" x14ac:dyDescent="0.25">
      <c r="A19" s="4" t="s">
        <v>18</v>
      </c>
      <c r="C19" s="17" t="s">
        <v>154</v>
      </c>
      <c r="G19" s="31" t="s">
        <v>289</v>
      </c>
    </row>
    <row r="20" spans="1:7" ht="128.25" x14ac:dyDescent="0.25">
      <c r="A20" s="4" t="s">
        <v>19</v>
      </c>
      <c r="C20" s="17" t="s">
        <v>155</v>
      </c>
      <c r="G20" s="31" t="s">
        <v>290</v>
      </c>
    </row>
    <row r="21" spans="1:7" ht="102.75" x14ac:dyDescent="0.25">
      <c r="A21" s="4" t="s">
        <v>20</v>
      </c>
      <c r="C21" s="17" t="s">
        <v>156</v>
      </c>
      <c r="G21" s="31" t="s">
        <v>291</v>
      </c>
    </row>
    <row r="22" spans="1:7" ht="90" x14ac:dyDescent="0.25">
      <c r="A22" s="4" t="s">
        <v>21</v>
      </c>
      <c r="C22" s="17" t="s">
        <v>157</v>
      </c>
      <c r="G22" s="31" t="s">
        <v>292</v>
      </c>
    </row>
    <row r="23" spans="1:7" ht="102.75" x14ac:dyDescent="0.25">
      <c r="A23" s="4" t="s">
        <v>22</v>
      </c>
      <c r="C23" s="17" t="s">
        <v>158</v>
      </c>
      <c r="G23" s="31" t="s">
        <v>293</v>
      </c>
    </row>
    <row r="24" spans="1:7" ht="179.25" x14ac:dyDescent="0.25">
      <c r="A24" s="4" t="s">
        <v>23</v>
      </c>
      <c r="C24" s="17" t="s">
        <v>159</v>
      </c>
      <c r="G24" s="31" t="s">
        <v>294</v>
      </c>
    </row>
    <row r="25" spans="1:7" ht="129" thickBot="1" x14ac:dyDescent="0.3">
      <c r="A25" s="5" t="s">
        <v>24</v>
      </c>
      <c r="C25" s="17" t="s">
        <v>160</v>
      </c>
      <c r="G25" s="31" t="s">
        <v>289</v>
      </c>
    </row>
    <row r="26" spans="1:7" ht="128.25" x14ac:dyDescent="0.25">
      <c r="A26" s="2" t="s">
        <v>25</v>
      </c>
      <c r="C26" s="17" t="s">
        <v>161</v>
      </c>
      <c r="G26" s="31" t="s">
        <v>290</v>
      </c>
    </row>
    <row r="27" spans="1:7" ht="165.75" x14ac:dyDescent="0.25">
      <c r="A27" s="4" t="s">
        <v>26</v>
      </c>
      <c r="C27" s="17" t="s">
        <v>162</v>
      </c>
      <c r="G27" s="31" t="s">
        <v>277</v>
      </c>
    </row>
    <row r="28" spans="1:7" ht="128.25" x14ac:dyDescent="0.25">
      <c r="A28" s="4" t="s">
        <v>27</v>
      </c>
      <c r="C28" s="17" t="s">
        <v>163</v>
      </c>
      <c r="G28" s="31" t="s">
        <v>290</v>
      </c>
    </row>
    <row r="29" spans="1:7" ht="78" thickBot="1" x14ac:dyDescent="0.3">
      <c r="A29" s="5" t="s">
        <v>28</v>
      </c>
      <c r="C29" s="17" t="s">
        <v>164</v>
      </c>
      <c r="G29" s="31" t="s">
        <v>283</v>
      </c>
    </row>
    <row r="30" spans="1:7" ht="115.5" x14ac:dyDescent="0.25">
      <c r="A30" s="6" t="s">
        <v>29</v>
      </c>
      <c r="C30" s="17" t="s">
        <v>165</v>
      </c>
      <c r="G30" s="31" t="s">
        <v>295</v>
      </c>
    </row>
    <row r="31" spans="1:7" ht="90" x14ac:dyDescent="0.25">
      <c r="A31" s="4" t="s">
        <v>30</v>
      </c>
      <c r="C31" s="17" t="s">
        <v>166</v>
      </c>
      <c r="G31" s="31" t="s">
        <v>296</v>
      </c>
    </row>
    <row r="32" spans="1:7" ht="38.25" x14ac:dyDescent="0.25">
      <c r="A32" s="4" t="s">
        <v>31</v>
      </c>
      <c r="C32" s="23" t="s">
        <v>167</v>
      </c>
      <c r="G32" s="25" t="s">
        <v>297</v>
      </c>
    </row>
    <row r="33" spans="1:7" ht="90" thickBot="1" x14ac:dyDescent="0.3">
      <c r="A33" s="3" t="s">
        <v>32</v>
      </c>
      <c r="C33" s="24" t="s">
        <v>168</v>
      </c>
      <c r="G33" s="19" t="s">
        <v>298</v>
      </c>
    </row>
    <row r="34" spans="1:7" ht="38.25" x14ac:dyDescent="0.25">
      <c r="A34" s="2" t="s">
        <v>33</v>
      </c>
      <c r="C34" s="24" t="s">
        <v>169</v>
      </c>
      <c r="G34" s="19" t="s">
        <v>277</v>
      </c>
    </row>
    <row r="35" spans="1:7" ht="25.5" x14ac:dyDescent="0.25">
      <c r="A35" s="4" t="s">
        <v>34</v>
      </c>
      <c r="C35" s="24" t="s">
        <v>170</v>
      </c>
      <c r="G35" s="19" t="s">
        <v>283</v>
      </c>
    </row>
    <row r="36" spans="1:7" ht="38.25" x14ac:dyDescent="0.25">
      <c r="A36" s="4" t="s">
        <v>35</v>
      </c>
      <c r="C36" s="25" t="s">
        <v>171</v>
      </c>
      <c r="G36" s="25" t="s">
        <v>299</v>
      </c>
    </row>
    <row r="37" spans="1:7" ht="102" x14ac:dyDescent="0.25">
      <c r="A37" s="7" t="s">
        <v>36</v>
      </c>
      <c r="C37" s="25" t="s">
        <v>172</v>
      </c>
      <c r="G37" s="25" t="s">
        <v>300</v>
      </c>
    </row>
    <row r="38" spans="1:7" ht="102" x14ac:dyDescent="0.25">
      <c r="A38" s="4" t="s">
        <v>37</v>
      </c>
      <c r="C38" s="25" t="s">
        <v>173</v>
      </c>
      <c r="G38" s="25" t="s">
        <v>300</v>
      </c>
    </row>
    <row r="39" spans="1:7" ht="38.25" x14ac:dyDescent="0.25">
      <c r="A39" s="4" t="s">
        <v>38</v>
      </c>
      <c r="C39" s="25" t="s">
        <v>174</v>
      </c>
      <c r="G39" s="25" t="s">
        <v>301</v>
      </c>
    </row>
    <row r="40" spans="1:7" ht="63.75" x14ac:dyDescent="0.25">
      <c r="A40" s="4" t="s">
        <v>39</v>
      </c>
      <c r="C40" s="25" t="s">
        <v>175</v>
      </c>
      <c r="G40" s="25" t="s">
        <v>300</v>
      </c>
    </row>
    <row r="41" spans="1:7" ht="64.5" thickBot="1" x14ac:dyDescent="0.3">
      <c r="A41" s="5" t="s">
        <v>40</v>
      </c>
      <c r="C41" s="25" t="s">
        <v>176</v>
      </c>
      <c r="G41" s="25" t="s">
        <v>300</v>
      </c>
    </row>
    <row r="42" spans="1:7" ht="128.25" x14ac:dyDescent="0.25">
      <c r="A42" s="6" t="s">
        <v>41</v>
      </c>
      <c r="C42" s="25" t="s">
        <v>177</v>
      </c>
      <c r="G42" s="36" t="s">
        <v>302</v>
      </c>
    </row>
    <row r="43" spans="1:7" ht="217.5" x14ac:dyDescent="0.25">
      <c r="A43" s="4" t="s">
        <v>42</v>
      </c>
      <c r="C43" s="25" t="s">
        <v>178</v>
      </c>
      <c r="G43" s="36" t="s">
        <v>303</v>
      </c>
    </row>
    <row r="44" spans="1:7" ht="102.75" x14ac:dyDescent="0.25">
      <c r="A44" s="4" t="s">
        <v>43</v>
      </c>
      <c r="C44" s="25" t="s">
        <v>179</v>
      </c>
      <c r="G44" s="36" t="s">
        <v>304</v>
      </c>
    </row>
    <row r="45" spans="1:7" ht="129" thickBot="1" x14ac:dyDescent="0.3">
      <c r="A45" s="3" t="s">
        <v>44</v>
      </c>
      <c r="C45" s="25" t="s">
        <v>180</v>
      </c>
      <c r="G45" s="36" t="s">
        <v>289</v>
      </c>
    </row>
    <row r="46" spans="1:7" ht="102.75" x14ac:dyDescent="0.25">
      <c r="A46" s="2" t="s">
        <v>45</v>
      </c>
      <c r="C46" s="25" t="s">
        <v>181</v>
      </c>
      <c r="G46" s="36" t="s">
        <v>305</v>
      </c>
    </row>
    <row r="47" spans="1:7" ht="230.25" x14ac:dyDescent="0.25">
      <c r="A47" s="4" t="s">
        <v>46</v>
      </c>
      <c r="C47" s="25" t="s">
        <v>182</v>
      </c>
      <c r="G47" s="36" t="s">
        <v>306</v>
      </c>
    </row>
    <row r="48" spans="1:7" ht="89.25" x14ac:dyDescent="0.25">
      <c r="A48" s="4" t="s">
        <v>47</v>
      </c>
      <c r="C48" s="26" t="s">
        <v>183</v>
      </c>
      <c r="G48" s="37" t="s">
        <v>307</v>
      </c>
    </row>
    <row r="49" spans="1:7" ht="127.5" x14ac:dyDescent="0.25">
      <c r="A49" s="4" t="s">
        <v>48</v>
      </c>
      <c r="C49" s="26" t="s">
        <v>184</v>
      </c>
      <c r="G49" s="37" t="s">
        <v>290</v>
      </c>
    </row>
    <row r="50" spans="1:7" ht="153" x14ac:dyDescent="0.25">
      <c r="A50" s="4" t="s">
        <v>49</v>
      </c>
      <c r="C50" s="26" t="s">
        <v>185</v>
      </c>
      <c r="G50" s="37" t="s">
        <v>308</v>
      </c>
    </row>
    <row r="51" spans="1:7" ht="114.75" x14ac:dyDescent="0.25">
      <c r="A51" s="4" t="s">
        <v>50</v>
      </c>
      <c r="C51" s="27" t="s">
        <v>186</v>
      </c>
      <c r="G51" s="37" t="s">
        <v>300</v>
      </c>
    </row>
    <row r="52" spans="1:7" ht="89.25" x14ac:dyDescent="0.25">
      <c r="A52" s="7" t="s">
        <v>51</v>
      </c>
      <c r="C52" s="26" t="s">
        <v>187</v>
      </c>
      <c r="G52" s="37" t="s">
        <v>309</v>
      </c>
    </row>
    <row r="53" spans="1:7" ht="89.25" x14ac:dyDescent="0.25">
      <c r="A53" s="4" t="s">
        <v>52</v>
      </c>
      <c r="C53" s="26" t="s">
        <v>188</v>
      </c>
      <c r="G53" s="37" t="s">
        <v>310</v>
      </c>
    </row>
    <row r="54" spans="1:7" ht="141" thickBot="1" x14ac:dyDescent="0.3">
      <c r="A54" s="5" t="s">
        <v>53</v>
      </c>
      <c r="C54" s="26" t="s">
        <v>189</v>
      </c>
      <c r="G54" s="37" t="s">
        <v>311</v>
      </c>
    </row>
    <row r="55" spans="1:7" ht="114.75" x14ac:dyDescent="0.25">
      <c r="A55" s="6" t="s">
        <v>54</v>
      </c>
      <c r="C55" s="26" t="s">
        <v>190</v>
      </c>
      <c r="G55" s="37" t="s">
        <v>300</v>
      </c>
    </row>
    <row r="56" spans="1:7" ht="153" x14ac:dyDescent="0.25">
      <c r="A56" s="4" t="s">
        <v>55</v>
      </c>
      <c r="C56" s="27" t="s">
        <v>191</v>
      </c>
      <c r="G56" s="37" t="s">
        <v>312</v>
      </c>
    </row>
    <row r="57" spans="1:7" ht="140.25" x14ac:dyDescent="0.25">
      <c r="A57" s="4" t="s">
        <v>56</v>
      </c>
      <c r="C57" s="27" t="s">
        <v>192</v>
      </c>
      <c r="G57" s="37" t="s">
        <v>313</v>
      </c>
    </row>
    <row r="58" spans="1:7" ht="153.75" thickBot="1" x14ac:dyDescent="0.3">
      <c r="A58" s="3" t="s">
        <v>57</v>
      </c>
      <c r="C58" s="26" t="s">
        <v>193</v>
      </c>
      <c r="G58" s="37" t="s">
        <v>314</v>
      </c>
    </row>
    <row r="59" spans="1:7" ht="127.5" x14ac:dyDescent="0.25">
      <c r="A59" s="2" t="s">
        <v>58</v>
      </c>
      <c r="C59" s="26" t="s">
        <v>194</v>
      </c>
      <c r="G59" s="37" t="s">
        <v>315</v>
      </c>
    </row>
    <row r="60" spans="1:7" ht="114.75" x14ac:dyDescent="0.25">
      <c r="A60" s="4" t="s">
        <v>59</v>
      </c>
      <c r="C60" s="28" t="s">
        <v>195</v>
      </c>
      <c r="G60" s="38" t="s">
        <v>300</v>
      </c>
    </row>
    <row r="61" spans="1:7" ht="165.75" x14ac:dyDescent="0.25">
      <c r="A61" s="4" t="s">
        <v>60</v>
      </c>
      <c r="C61" s="26" t="s">
        <v>196</v>
      </c>
      <c r="G61" s="37" t="s">
        <v>316</v>
      </c>
    </row>
    <row r="62" spans="1:7" ht="114.75" x14ac:dyDescent="0.25">
      <c r="A62" s="4" t="s">
        <v>61</v>
      </c>
      <c r="C62" s="26" t="s">
        <v>197</v>
      </c>
      <c r="G62" s="37" t="s">
        <v>317</v>
      </c>
    </row>
    <row r="63" spans="1:7" ht="89.25" x14ac:dyDescent="0.25">
      <c r="A63" s="4" t="s">
        <v>62</v>
      </c>
      <c r="C63" s="26" t="s">
        <v>198</v>
      </c>
      <c r="G63" s="37" t="s">
        <v>318</v>
      </c>
    </row>
    <row r="64" spans="1:7" ht="102" x14ac:dyDescent="0.25">
      <c r="A64" s="4" t="s">
        <v>63</v>
      </c>
      <c r="C64" s="26" t="s">
        <v>199</v>
      </c>
      <c r="G64" s="37" t="s">
        <v>319</v>
      </c>
    </row>
    <row r="65" spans="1:7" ht="127.5" x14ac:dyDescent="0.25">
      <c r="A65" s="4" t="s">
        <v>64</v>
      </c>
      <c r="C65" s="26" t="s">
        <v>200</v>
      </c>
      <c r="G65" s="37" t="s">
        <v>289</v>
      </c>
    </row>
    <row r="66" spans="1:7" ht="153.75" thickBot="1" x14ac:dyDescent="0.3">
      <c r="A66" s="5" t="s">
        <v>65</v>
      </c>
      <c r="C66" s="26" t="s">
        <v>201</v>
      </c>
      <c r="G66" s="37" t="s">
        <v>320</v>
      </c>
    </row>
    <row r="67" spans="1:7" ht="102" x14ac:dyDescent="0.25">
      <c r="A67" s="6" t="s">
        <v>66</v>
      </c>
      <c r="C67" s="26" t="s">
        <v>202</v>
      </c>
      <c r="G67" s="37" t="s">
        <v>321</v>
      </c>
    </row>
    <row r="68" spans="1:7" ht="127.5" x14ac:dyDescent="0.25">
      <c r="A68" s="4" t="s">
        <v>67</v>
      </c>
      <c r="C68" s="26" t="s">
        <v>203</v>
      </c>
      <c r="G68" s="37" t="s">
        <v>289</v>
      </c>
    </row>
    <row r="69" spans="1:7" ht="153" x14ac:dyDescent="0.25">
      <c r="A69" s="4" t="s">
        <v>68</v>
      </c>
      <c r="C69" s="26" t="s">
        <v>204</v>
      </c>
      <c r="G69" s="37" t="s">
        <v>322</v>
      </c>
    </row>
    <row r="70" spans="1:7" ht="76.5" x14ac:dyDescent="0.25">
      <c r="A70" s="4" t="s">
        <v>69</v>
      </c>
      <c r="C70" s="26" t="s">
        <v>205</v>
      </c>
      <c r="G70" s="37" t="s">
        <v>323</v>
      </c>
    </row>
    <row r="71" spans="1:7" ht="165.75" x14ac:dyDescent="0.25">
      <c r="A71" s="4" t="s">
        <v>70</v>
      </c>
      <c r="C71" s="26" t="s">
        <v>206</v>
      </c>
      <c r="G71" s="37" t="s">
        <v>324</v>
      </c>
    </row>
    <row r="72" spans="1:7" ht="102" x14ac:dyDescent="0.25">
      <c r="A72" s="4" t="s">
        <v>71</v>
      </c>
      <c r="C72" s="27" t="s">
        <v>207</v>
      </c>
      <c r="G72" s="37" t="s">
        <v>325</v>
      </c>
    </row>
    <row r="73" spans="1:7" ht="140.25" x14ac:dyDescent="0.25">
      <c r="A73" s="4" t="s">
        <v>72</v>
      </c>
      <c r="C73" s="27" t="s">
        <v>208</v>
      </c>
      <c r="G73" s="37" t="s">
        <v>326</v>
      </c>
    </row>
    <row r="74" spans="1:7" ht="140.25" x14ac:dyDescent="0.25">
      <c r="A74" s="4" t="s">
        <v>73</v>
      </c>
      <c r="C74" s="27" t="s">
        <v>209</v>
      </c>
      <c r="G74" s="37" t="s">
        <v>327</v>
      </c>
    </row>
    <row r="75" spans="1:7" ht="89.25" x14ac:dyDescent="0.25">
      <c r="A75" s="4" t="s">
        <v>74</v>
      </c>
      <c r="C75" s="27" t="s">
        <v>210</v>
      </c>
      <c r="G75" s="37" t="s">
        <v>328</v>
      </c>
    </row>
    <row r="76" spans="1:7" ht="51" x14ac:dyDescent="0.25">
      <c r="A76" s="4" t="s">
        <v>75</v>
      </c>
      <c r="C76" s="26" t="s">
        <v>211</v>
      </c>
      <c r="G76" s="37" t="s">
        <v>329</v>
      </c>
    </row>
    <row r="77" spans="1:7" ht="63.75" x14ac:dyDescent="0.25">
      <c r="A77" s="7" t="s">
        <v>76</v>
      </c>
      <c r="C77" s="26" t="s">
        <v>212</v>
      </c>
      <c r="G77" s="37" t="s">
        <v>330</v>
      </c>
    </row>
    <row r="78" spans="1:7" ht="90" thickBot="1" x14ac:dyDescent="0.3">
      <c r="A78" s="8" t="s">
        <v>77</v>
      </c>
      <c r="C78" s="27" t="s">
        <v>213</v>
      </c>
      <c r="G78" s="37" t="s">
        <v>331</v>
      </c>
    </row>
    <row r="79" spans="1:7" ht="127.5" x14ac:dyDescent="0.25">
      <c r="A79" s="9" t="s">
        <v>78</v>
      </c>
      <c r="C79" s="26" t="s">
        <v>214</v>
      </c>
      <c r="G79" s="37" t="s">
        <v>332</v>
      </c>
    </row>
    <row r="80" spans="1:7" ht="127.5" x14ac:dyDescent="0.25">
      <c r="A80" s="7" t="s">
        <v>79</v>
      </c>
      <c r="C80" s="26" t="s">
        <v>215</v>
      </c>
      <c r="G80" s="37" t="s">
        <v>289</v>
      </c>
    </row>
    <row r="81" spans="1:7" ht="153.75" thickBot="1" x14ac:dyDescent="0.3">
      <c r="A81" s="10" t="s">
        <v>80</v>
      </c>
      <c r="C81" s="26" t="s">
        <v>216</v>
      </c>
      <c r="G81" s="37" t="s">
        <v>333</v>
      </c>
    </row>
    <row r="82" spans="1:7" ht="153" x14ac:dyDescent="0.25">
      <c r="A82" s="6" t="s">
        <v>81</v>
      </c>
      <c r="C82" s="26" t="s">
        <v>217</v>
      </c>
      <c r="G82" s="37" t="s">
        <v>334</v>
      </c>
    </row>
    <row r="83" spans="1:7" ht="127.5" x14ac:dyDescent="0.25">
      <c r="A83" s="4" t="s">
        <v>82</v>
      </c>
      <c r="C83" s="26" t="s">
        <v>218</v>
      </c>
      <c r="G83" s="37" t="s">
        <v>335</v>
      </c>
    </row>
    <row r="84" spans="1:7" ht="63.75" x14ac:dyDescent="0.25">
      <c r="A84" s="4" t="s">
        <v>83</v>
      </c>
      <c r="C84" s="26" t="s">
        <v>219</v>
      </c>
      <c r="G84" s="37" t="s">
        <v>336</v>
      </c>
    </row>
    <row r="85" spans="1:7" ht="127.5" x14ac:dyDescent="0.25">
      <c r="A85" s="4" t="s">
        <v>84</v>
      </c>
      <c r="C85" s="26" t="s">
        <v>220</v>
      </c>
      <c r="G85" s="37" t="s">
        <v>289</v>
      </c>
    </row>
    <row r="86" spans="1:7" ht="165.75" x14ac:dyDescent="0.25">
      <c r="A86" s="4" t="s">
        <v>85</v>
      </c>
      <c r="C86" s="26" t="s">
        <v>221</v>
      </c>
      <c r="G86" s="37" t="s">
        <v>337</v>
      </c>
    </row>
    <row r="87" spans="1:7" ht="63.75" x14ac:dyDescent="0.25">
      <c r="A87" s="4" t="s">
        <v>86</v>
      </c>
      <c r="C87" s="26" t="s">
        <v>222</v>
      </c>
      <c r="G87" s="37" t="s">
        <v>338</v>
      </c>
    </row>
    <row r="88" spans="1:7" ht="51" x14ac:dyDescent="0.25">
      <c r="A88" s="4" t="s">
        <v>87</v>
      </c>
      <c r="C88" s="26" t="s">
        <v>223</v>
      </c>
      <c r="G88" s="37" t="s">
        <v>339</v>
      </c>
    </row>
    <row r="89" spans="1:7" ht="63.75" x14ac:dyDescent="0.25">
      <c r="A89" s="4" t="s">
        <v>88</v>
      </c>
      <c r="C89" s="26" t="s">
        <v>224</v>
      </c>
      <c r="G89" s="37" t="s">
        <v>340</v>
      </c>
    </row>
    <row r="90" spans="1:7" ht="51" x14ac:dyDescent="0.25">
      <c r="A90" s="4" t="s">
        <v>89</v>
      </c>
      <c r="C90" s="26" t="s">
        <v>225</v>
      </c>
      <c r="G90" s="37" t="s">
        <v>341</v>
      </c>
    </row>
    <row r="91" spans="1:7" ht="89.25" x14ac:dyDescent="0.25">
      <c r="A91" s="4" t="s">
        <v>90</v>
      </c>
      <c r="C91" s="26" t="s">
        <v>226</v>
      </c>
      <c r="G91" s="37" t="s">
        <v>342</v>
      </c>
    </row>
    <row r="92" spans="1:7" ht="63.75" x14ac:dyDescent="0.25">
      <c r="A92" s="4" t="s">
        <v>91</v>
      </c>
      <c r="C92" s="26" t="s">
        <v>227</v>
      </c>
      <c r="G92" s="37" t="s">
        <v>343</v>
      </c>
    </row>
    <row r="93" spans="1:7" ht="102" x14ac:dyDescent="0.25">
      <c r="A93" s="4" t="s">
        <v>92</v>
      </c>
      <c r="C93" s="26" t="s">
        <v>228</v>
      </c>
      <c r="G93" s="37" t="s">
        <v>344</v>
      </c>
    </row>
    <row r="94" spans="1:7" ht="63.75" x14ac:dyDescent="0.25">
      <c r="A94" s="4" t="s">
        <v>93</v>
      </c>
      <c r="C94" s="26" t="s">
        <v>229</v>
      </c>
      <c r="G94" s="37" t="s">
        <v>277</v>
      </c>
    </row>
    <row r="95" spans="1:7" ht="51" x14ac:dyDescent="0.25">
      <c r="A95" s="4" t="s">
        <v>94</v>
      </c>
      <c r="C95" s="26" t="s">
        <v>230</v>
      </c>
      <c r="G95" s="39" t="s">
        <v>345</v>
      </c>
    </row>
    <row r="96" spans="1:7" ht="89.25" x14ac:dyDescent="0.25">
      <c r="A96" s="4" t="s">
        <v>95</v>
      </c>
      <c r="C96" s="27" t="s">
        <v>231</v>
      </c>
      <c r="G96" s="37" t="s">
        <v>346</v>
      </c>
    </row>
    <row r="97" spans="1:7" ht="140.25" x14ac:dyDescent="0.25">
      <c r="A97" s="4" t="s">
        <v>96</v>
      </c>
      <c r="C97" s="26" t="s">
        <v>232</v>
      </c>
      <c r="G97" s="37" t="s">
        <v>326</v>
      </c>
    </row>
    <row r="98" spans="1:7" ht="90" thickBot="1" x14ac:dyDescent="0.3">
      <c r="A98" s="3" t="s">
        <v>97</v>
      </c>
      <c r="C98" s="27" t="s">
        <v>233</v>
      </c>
      <c r="G98" s="37" t="s">
        <v>342</v>
      </c>
    </row>
    <row r="99" spans="1:7" ht="102" x14ac:dyDescent="0.25">
      <c r="A99" s="2" t="s">
        <v>98</v>
      </c>
      <c r="C99" s="26" t="s">
        <v>234</v>
      </c>
      <c r="G99" s="37" t="s">
        <v>347</v>
      </c>
    </row>
    <row r="100" spans="1:7" ht="51" x14ac:dyDescent="0.25">
      <c r="A100" s="4" t="s">
        <v>99</v>
      </c>
      <c r="C100" s="26" t="s">
        <v>235</v>
      </c>
      <c r="G100" s="37" t="s">
        <v>348</v>
      </c>
    </row>
    <row r="101" spans="1:7" ht="140.25" x14ac:dyDescent="0.25">
      <c r="A101" s="4" t="s">
        <v>100</v>
      </c>
      <c r="C101" s="26" t="s">
        <v>236</v>
      </c>
      <c r="G101" s="37" t="s">
        <v>349</v>
      </c>
    </row>
    <row r="102" spans="1:7" ht="165.75" x14ac:dyDescent="0.25">
      <c r="A102" s="4" t="s">
        <v>101</v>
      </c>
      <c r="C102" s="26" t="s">
        <v>237</v>
      </c>
      <c r="G102" s="37" t="s">
        <v>326</v>
      </c>
    </row>
    <row r="103" spans="1:7" ht="63.75" x14ac:dyDescent="0.25">
      <c r="A103" s="4" t="s">
        <v>102</v>
      </c>
      <c r="C103" s="27" t="s">
        <v>238</v>
      </c>
      <c r="G103" s="37" t="s">
        <v>277</v>
      </c>
    </row>
    <row r="104" spans="1:7" ht="76.5" x14ac:dyDescent="0.25">
      <c r="A104" s="4" t="s">
        <v>103</v>
      </c>
      <c r="C104" s="26" t="s">
        <v>239</v>
      </c>
      <c r="G104" s="37" t="s">
        <v>350</v>
      </c>
    </row>
    <row r="105" spans="1:7" ht="89.25" x14ac:dyDescent="0.25">
      <c r="A105" s="4" t="s">
        <v>104</v>
      </c>
      <c r="C105" s="26" t="s">
        <v>240</v>
      </c>
      <c r="G105" s="37" t="s">
        <v>351</v>
      </c>
    </row>
    <row r="106" spans="1:7" ht="102" x14ac:dyDescent="0.25">
      <c r="A106" s="4" t="s">
        <v>105</v>
      </c>
      <c r="C106" s="26" t="s">
        <v>241</v>
      </c>
      <c r="G106" s="37" t="s">
        <v>352</v>
      </c>
    </row>
    <row r="107" spans="1:7" ht="192" thickBot="1" x14ac:dyDescent="0.3">
      <c r="A107" s="5" t="s">
        <v>106</v>
      </c>
      <c r="C107" s="26" t="s">
        <v>242</v>
      </c>
      <c r="G107" s="38" t="s">
        <v>353</v>
      </c>
    </row>
    <row r="108" spans="1:7" ht="51" x14ac:dyDescent="0.25">
      <c r="A108" s="6" t="s">
        <v>107</v>
      </c>
      <c r="C108" s="27" t="s">
        <v>243</v>
      </c>
      <c r="G108" s="37" t="s">
        <v>354</v>
      </c>
    </row>
    <row r="109" spans="1:7" ht="114.75" x14ac:dyDescent="0.25">
      <c r="A109" s="4" t="s">
        <v>108</v>
      </c>
      <c r="C109" s="26" t="s">
        <v>244</v>
      </c>
      <c r="G109" s="37" t="s">
        <v>300</v>
      </c>
    </row>
    <row r="110" spans="1:7" ht="102" x14ac:dyDescent="0.25">
      <c r="A110" s="4" t="s">
        <v>109</v>
      </c>
      <c r="C110" s="26" t="s">
        <v>245</v>
      </c>
      <c r="G110" s="37" t="s">
        <v>355</v>
      </c>
    </row>
    <row r="111" spans="1:7" ht="76.5" x14ac:dyDescent="0.25">
      <c r="A111" s="4" t="s">
        <v>110</v>
      </c>
      <c r="C111" s="26" t="s">
        <v>246</v>
      </c>
      <c r="G111" s="37" t="s">
        <v>356</v>
      </c>
    </row>
    <row r="112" spans="1:7" ht="153" x14ac:dyDescent="0.25">
      <c r="A112" s="4" t="s">
        <v>111</v>
      </c>
      <c r="C112" s="26" t="s">
        <v>247</v>
      </c>
      <c r="G112" s="37" t="s">
        <v>322</v>
      </c>
    </row>
    <row r="113" spans="1:7" ht="51" x14ac:dyDescent="0.25">
      <c r="A113" s="4" t="s">
        <v>112</v>
      </c>
      <c r="C113" s="26" t="s">
        <v>248</v>
      </c>
      <c r="G113" s="37" t="s">
        <v>357</v>
      </c>
    </row>
    <row r="114" spans="1:7" ht="114.75" x14ac:dyDescent="0.25">
      <c r="A114" s="4" t="s">
        <v>113</v>
      </c>
      <c r="C114" s="27" t="s">
        <v>249</v>
      </c>
      <c r="G114" s="37" t="s">
        <v>358</v>
      </c>
    </row>
    <row r="115" spans="1:7" ht="242.25" x14ac:dyDescent="0.25">
      <c r="A115" s="4" t="s">
        <v>114</v>
      </c>
      <c r="C115" s="26" t="s">
        <v>250</v>
      </c>
      <c r="G115" s="37" t="s">
        <v>359</v>
      </c>
    </row>
    <row r="116" spans="1:7" ht="114.75" x14ac:dyDescent="0.25">
      <c r="A116" s="4" t="s">
        <v>115</v>
      </c>
      <c r="C116" s="26" t="s">
        <v>251</v>
      </c>
      <c r="G116" s="37" t="s">
        <v>360</v>
      </c>
    </row>
    <row r="117" spans="1:7" ht="166.5" thickBot="1" x14ac:dyDescent="0.3">
      <c r="A117" s="3" t="s">
        <v>116</v>
      </c>
      <c r="C117" s="27" t="s">
        <v>252</v>
      </c>
      <c r="G117" s="37" t="s">
        <v>361</v>
      </c>
    </row>
    <row r="118" spans="1:7" ht="102" x14ac:dyDescent="0.25">
      <c r="A118" s="2" t="s">
        <v>117</v>
      </c>
      <c r="C118" s="26" t="s">
        <v>253</v>
      </c>
      <c r="G118" s="37" t="s">
        <v>362</v>
      </c>
    </row>
    <row r="119" spans="1:7" ht="153" x14ac:dyDescent="0.25">
      <c r="A119" s="4" t="s">
        <v>118</v>
      </c>
      <c r="C119" s="26" t="s">
        <v>254</v>
      </c>
      <c r="G119" s="37" t="s">
        <v>363</v>
      </c>
    </row>
    <row r="120" spans="1:7" ht="127.5" x14ac:dyDescent="0.25">
      <c r="A120" s="4" t="s">
        <v>119</v>
      </c>
      <c r="C120" s="27" t="s">
        <v>255</v>
      </c>
      <c r="G120" s="37" t="s">
        <v>364</v>
      </c>
    </row>
    <row r="121" spans="1:7" ht="63.75" x14ac:dyDescent="0.25">
      <c r="A121" s="4" t="s">
        <v>120</v>
      </c>
      <c r="C121" s="26" t="s">
        <v>256</v>
      </c>
      <c r="G121" s="37" t="s">
        <v>365</v>
      </c>
    </row>
    <row r="122" spans="1:7" ht="102.75" thickBot="1" x14ac:dyDescent="0.3">
      <c r="A122" s="5" t="s">
        <v>121</v>
      </c>
      <c r="C122" s="26" t="s">
        <v>257</v>
      </c>
      <c r="G122" s="37" t="s">
        <v>366</v>
      </c>
    </row>
    <row r="123" spans="1:7" ht="140.25" x14ac:dyDescent="0.25">
      <c r="A123" s="6" t="s">
        <v>122</v>
      </c>
      <c r="C123" s="26" t="s">
        <v>258</v>
      </c>
      <c r="G123" s="37" t="s">
        <v>326</v>
      </c>
    </row>
    <row r="124" spans="1:7" ht="153" x14ac:dyDescent="0.25">
      <c r="A124" s="4" t="s">
        <v>123</v>
      </c>
      <c r="C124" s="26" t="s">
        <v>259</v>
      </c>
      <c r="G124" s="37" t="s">
        <v>367</v>
      </c>
    </row>
    <row r="125" spans="1:7" ht="140.25" x14ac:dyDescent="0.25">
      <c r="A125" s="4" t="s">
        <v>124</v>
      </c>
      <c r="C125" s="26" t="s">
        <v>260</v>
      </c>
      <c r="G125" s="37" t="s">
        <v>368</v>
      </c>
    </row>
    <row r="126" spans="1:7" ht="63.75" x14ac:dyDescent="0.25">
      <c r="A126" s="7" t="s">
        <v>125</v>
      </c>
      <c r="C126" s="26" t="s">
        <v>261</v>
      </c>
      <c r="G126" s="37" t="s">
        <v>277</v>
      </c>
    </row>
    <row r="127" spans="1:7" ht="102.75" thickBot="1" x14ac:dyDescent="0.3">
      <c r="A127" s="8" t="s">
        <v>126</v>
      </c>
      <c r="C127" s="26" t="s">
        <v>262</v>
      </c>
      <c r="G127" s="37" t="s">
        <v>369</v>
      </c>
    </row>
    <row r="128" spans="1:7" ht="153" x14ac:dyDescent="0.25">
      <c r="A128" s="11" t="s">
        <v>127</v>
      </c>
      <c r="C128" s="26" t="s">
        <v>263</v>
      </c>
      <c r="G128" s="37" t="s">
        <v>370</v>
      </c>
    </row>
    <row r="129" spans="1:7" ht="51" x14ac:dyDescent="0.25">
      <c r="A129" s="12" t="s">
        <v>128</v>
      </c>
      <c r="C129" s="26" t="s">
        <v>264</v>
      </c>
      <c r="G129" s="37" t="s">
        <v>371</v>
      </c>
    </row>
    <row r="130" spans="1:7" ht="127.5" x14ac:dyDescent="0.25">
      <c r="A130" s="12" t="s">
        <v>129</v>
      </c>
      <c r="C130" s="26" t="s">
        <v>265</v>
      </c>
      <c r="G130" s="37" t="s">
        <v>372</v>
      </c>
    </row>
    <row r="131" spans="1:7" ht="102" x14ac:dyDescent="0.25">
      <c r="A131" s="12" t="s">
        <v>130</v>
      </c>
      <c r="C131" s="26" t="s">
        <v>266</v>
      </c>
      <c r="G131" s="37" t="s">
        <v>373</v>
      </c>
    </row>
    <row r="132" spans="1:7" ht="216.75" x14ac:dyDescent="0.25">
      <c r="A132" s="13" t="s">
        <v>131</v>
      </c>
      <c r="C132" s="26" t="s">
        <v>267</v>
      </c>
      <c r="G132" s="40" t="s">
        <v>374</v>
      </c>
    </row>
    <row r="133" spans="1:7" ht="102" x14ac:dyDescent="0.25">
      <c r="A133" s="12" t="s">
        <v>132</v>
      </c>
      <c r="C133" s="26" t="s">
        <v>268</v>
      </c>
      <c r="G133" s="40" t="s">
        <v>375</v>
      </c>
    </row>
    <row r="134" spans="1:7" ht="102" x14ac:dyDescent="0.25">
      <c r="A134" s="12" t="s">
        <v>133</v>
      </c>
      <c r="C134" s="26" t="s">
        <v>269</v>
      </c>
      <c r="G134" s="26" t="s">
        <v>277</v>
      </c>
    </row>
    <row r="135" spans="1:7" ht="127.5" x14ac:dyDescent="0.25">
      <c r="A135" s="12" t="s">
        <v>134</v>
      </c>
      <c r="C135" s="26" t="s">
        <v>270</v>
      </c>
      <c r="G135" s="26" t="s">
        <v>376</v>
      </c>
    </row>
    <row r="136" spans="1:7" ht="77.25" thickBot="1" x14ac:dyDescent="0.3">
      <c r="A136" s="14" t="s">
        <v>135</v>
      </c>
      <c r="C136" s="26" t="s">
        <v>271</v>
      </c>
      <c r="G136" s="40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Formulário</vt:lpstr>
      <vt:lpstr>Instruções preenchimento</vt:lpstr>
      <vt:lpstr>Folha2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2017-09-26T11:51:41Z</dcterms:modified>
</cp:coreProperties>
</file>