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60" yWindow="15" windowWidth="11340" windowHeight="6540" tabRatio="814" activeTab="0"/>
  </bookViews>
  <sheets>
    <sheet name="Indice" sheetId="1" r:id="rId1"/>
    <sheet name="Q1" sheetId="2" r:id="rId2"/>
    <sheet name="Q2" sheetId="3" r:id="rId3"/>
  </sheets>
  <definedNames/>
  <calcPr fullCalcOnLoad="1"/>
</workbook>
</file>

<file path=xl/sharedStrings.xml><?xml version="1.0" encoding="utf-8"?>
<sst xmlns="http://schemas.openxmlformats.org/spreadsheetml/2006/main" count="389" uniqueCount="198">
  <si>
    <t>TOTAL</t>
  </si>
  <si>
    <t>Notas:</t>
  </si>
  <si>
    <t>A partir de 2005 apenas são contabilizados beneficiários com lançamento cujo o motivo tenha sido "Concessão Normal".</t>
  </si>
  <si>
    <t>INDICE</t>
  </si>
  <si>
    <t>Q1</t>
  </si>
  <si>
    <t>Q2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</si>
  <si>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</si>
  <si>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</si>
  <si>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</si>
  <si>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</si>
  <si>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</si>
  <si>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</si>
  <si>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</si>
  <si>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</si>
  <si>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</si>
  <si>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</si>
  <si>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</si>
  <si>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</si>
  <si>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</si>
  <si>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</si>
  <si>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</si>
  <si>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</si>
  <si>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</si>
  <si>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</si>
  <si>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</si>
  <si>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</si>
  <si>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</si>
  <si>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</si>
  <si>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</si>
  <si>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</si>
  <si>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</si>
  <si>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</si>
  <si>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</si>
  <si>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</si>
  <si>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</si>
  <si>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</si>
  <si>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</si>
  <si>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</si>
  <si>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</si>
  <si>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</si>
  <si>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</si>
  <si>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</si>
  <si>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</si>
  <si>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</si>
  <si>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</si>
  <si>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</si>
  <si>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</si>
  <si>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</si>
  <si>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</si>
  <si>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</si>
  <si>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</si>
  <si>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</si>
  <si>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</si>
  <si>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</si>
  <si>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</si>
  <si>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</si>
  <si>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</si>
  <si>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</si>
  <si>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</si>
  <si>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</si>
  <si>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</si>
  <si>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</si>
  <si>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</si>
  <si>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</si>
  <si>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</si>
  <si>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</si>
  <si>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</si>
  <si>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</si>
  <si>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</si>
  <si>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</si>
  <si>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</si>
  <si>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</si>
  <si>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</si>
  <si>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</si>
  <si>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</si>
  <si>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</si>
  <si>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</si>
  <si>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</si>
  <si>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</si>
  <si>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</si>
  <si>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</si>
  <si>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</si>
  <si>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</si>
  <si>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</si>
  <si>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</si>
  <si>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</si>
  <si>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</si>
  <si>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</si>
  <si>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</si>
  <si>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</si>
  <si>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</si>
  <si>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</si>
  <si>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</si>
  <si>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</si>
  <si>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</si>
  <si>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</si>
  <si>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</si>
  <si>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</si>
  <si>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</si>
  <si>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</si>
  <si>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</si>
  <si>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</si>
  <si>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 xml:space="preserve">ESTABELECIMENTOS ENTIDADES EMPREGADORAS COM PRESTAÇÕES DE LAYOFF </t>
  </si>
  <si>
    <t>por mês do processamento</t>
  </si>
  <si>
    <t>BENEFICIÁRIOS COM PRESTAÇÕES DE LAYOFF</t>
  </si>
  <si>
    <t>por mês do processamento e tipo de subsídio</t>
  </si>
  <si>
    <t>Redução de Horário de Trabalho</t>
  </si>
  <si>
    <t>Suspensão Temporária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</si>
  <si>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</si>
  <si>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</si>
  <si>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</si>
  <si>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</si>
  <si>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</si>
  <si>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</si>
  <si>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</si>
  <si>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</si>
  <si>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</si>
  <si>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</si>
  <si>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</si>
  <si>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</si>
  <si>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</si>
  <si>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</si>
  <si>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</si>
  <si>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</si>
  <si>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</si>
  <si>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</si>
  <si>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</si>
  <si>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</si>
  <si>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</si>
  <si>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</si>
  <si>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</si>
  <si>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</si>
  <si>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</si>
  <si>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</si>
  <si>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</si>
  <si>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</si>
  <si>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</si>
  <si>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</si>
  <si>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</si>
  <si>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</si>
  <si>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</si>
  <si>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</si>
  <si>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</si>
  <si>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</si>
  <si>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</si>
  <si>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</si>
  <si>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</si>
  <si>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</si>
  <si>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</si>
  <si>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</si>
  <si>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</si>
  <si>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</si>
  <si>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</si>
  <si>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</si>
  <si>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</si>
  <si>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</si>
  <si>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</si>
  <si>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</si>
  <si>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</si>
  <si>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</si>
  <si>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</si>
  <si>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</si>
  <si>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</si>
  <si>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</si>
  <si>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</si>
  <si>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</si>
  <si>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</si>
  <si>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</si>
  <si>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</si>
  <si>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</si>
  <si>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</si>
  <si>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</si>
  <si>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</si>
  <si>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</si>
  <si>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</si>
  <si>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</si>
  <si>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</si>
  <si>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</si>
  <si>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</si>
  <si>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</si>
  <si>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</si>
  <si>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</si>
  <si>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</si>
  <si>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</si>
  <si>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</si>
  <si>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</si>
  <si>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</si>
  <si>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</si>
  <si>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</si>
  <si>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</si>
  <si>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</si>
  <si>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</si>
  <si>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</si>
  <si>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</si>
  <si>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</si>
  <si>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Situação da base de dados em 1junho/2020</t>
  </si>
  <si>
    <t>2020-05</t>
  </si>
  <si>
    <t>Situação da base de dados em 1/junho/2020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</si>
</sst>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color indexed="4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left" vertical="center"/>
    </xf>
    <xf numFmtId="174" fontId="6" fillId="33" borderId="1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74" fontId="9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CD9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3</v>
      </c>
    </row>
    <row r="4" spans="1:2" s="3" customFormat="1" ht="11.25">
      <c r="A4" s="3" t="s">
        <v>4</v>
      </c>
      <c r="B4" s="3" t="s">
        <v>102</v>
      </c>
    </row>
    <row r="5" s="3" customFormat="1" ht="11.25">
      <c r="B5" s="1" t="s">
        <v>103</v>
      </c>
    </row>
    <row r="6" s="3" customFormat="1" ht="11.25"/>
    <row r="7" spans="1:2" s="3" customFormat="1" ht="11.25">
      <c r="A7" s="3" t="s">
        <v>5</v>
      </c>
      <c r="B7" s="3" t="s">
        <v>104</v>
      </c>
    </row>
    <row r="8" s="3" customFormat="1" ht="11.25">
      <c r="B8" s="1" t="s">
        <v>105</v>
      </c>
    </row>
    <row r="9" s="3" customFormat="1" ht="11.25"/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B10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00390625" style="13" customWidth="1"/>
    <col min="2" max="16384" width="9.140625" style="13" customWidth="1"/>
  </cols>
  <sheetData>
    <row r="1" ht="14.25" customHeight="1">
      <c r="A1" s="12" t="s">
        <v>102</v>
      </c>
    </row>
    <row r="2" ht="14.25" customHeight="1">
      <c r="A2" s="12" t="s">
        <v>103</v>
      </c>
    </row>
    <row r="5" spans="2:184" s="5" customFormat="1" ht="14.25" customHeight="1"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11" t="s">
        <v>31</v>
      </c>
      <c r="AB5" s="11" t="s">
        <v>32</v>
      </c>
      <c r="AC5" s="11" t="s">
        <v>33</v>
      </c>
      <c r="AD5" s="11" t="s">
        <v>34</v>
      </c>
      <c r="AE5" s="11" t="s">
        <v>35</v>
      </c>
      <c r="AF5" s="11" t="s">
        <v>36</v>
      </c>
      <c r="AG5" s="11" t="s">
        <v>37</v>
      </c>
      <c r="AH5" s="11" t="s">
        <v>38</v>
      </c>
      <c r="AI5" s="11" t="s">
        <v>39</v>
      </c>
      <c r="AJ5" s="11" t="s">
        <v>40</v>
      </c>
      <c r="AK5" s="11" t="s">
        <v>41</v>
      </c>
      <c r="AL5" s="11" t="s">
        <v>42</v>
      </c>
      <c r="AM5" s="11" t="s">
        <v>43</v>
      </c>
      <c r="AN5" s="11" t="s">
        <v>44</v>
      </c>
      <c r="AO5" s="11" t="s">
        <v>45</v>
      </c>
      <c r="AP5" s="11" t="s">
        <v>46</v>
      </c>
      <c r="AQ5" s="11" t="s">
        <v>47</v>
      </c>
      <c r="AR5" s="11" t="s">
        <v>48</v>
      </c>
      <c r="AS5" s="11" t="s">
        <v>49</v>
      </c>
      <c r="AT5" s="11" t="s">
        <v>50</v>
      </c>
      <c r="AU5" s="11" t="s">
        <v>51</v>
      </c>
      <c r="AV5" s="11" t="s">
        <v>52</v>
      </c>
      <c r="AW5" s="11" t="s">
        <v>53</v>
      </c>
      <c r="AX5" s="11" t="s">
        <v>54</v>
      </c>
      <c r="AY5" s="11" t="s">
        <v>55</v>
      </c>
      <c r="AZ5" s="11" t="s">
        <v>56</v>
      </c>
      <c r="BA5" s="11" t="s">
        <v>57</v>
      </c>
      <c r="BB5" s="11" t="s">
        <v>58</v>
      </c>
      <c r="BC5" s="11" t="s">
        <v>59</v>
      </c>
      <c r="BD5" s="11" t="s">
        <v>60</v>
      </c>
      <c r="BE5" s="11" t="s">
        <v>61</v>
      </c>
      <c r="BF5" s="11" t="s">
        <v>62</v>
      </c>
      <c r="BG5" s="11" t="s">
        <v>63</v>
      </c>
      <c r="BH5" s="11" t="s">
        <v>64</v>
      </c>
      <c r="BI5" s="11" t="s">
        <v>65</v>
      </c>
      <c r="BJ5" s="11" t="s">
        <v>66</v>
      </c>
      <c r="BK5" s="11" t="s">
        <v>67</v>
      </c>
      <c r="BL5" s="11" t="s">
        <v>68</v>
      </c>
      <c r="BM5" s="11" t="s">
        <v>69</v>
      </c>
      <c r="BN5" s="11" t="s">
        <v>70</v>
      </c>
      <c r="BO5" s="11" t="s">
        <v>71</v>
      </c>
      <c r="BP5" s="11" t="s">
        <v>72</v>
      </c>
      <c r="BQ5" s="11" t="s">
        <v>73</v>
      </c>
      <c r="BR5" s="11" t="s">
        <v>74</v>
      </c>
      <c r="BS5" s="11" t="s">
        <v>75</v>
      </c>
      <c r="BT5" s="11" t="s">
        <v>76</v>
      </c>
      <c r="BU5" s="11" t="s">
        <v>77</v>
      </c>
      <c r="BV5" s="11" t="s">
        <v>78</v>
      </c>
      <c r="BW5" s="11" t="s">
        <v>79</v>
      </c>
      <c r="BX5" s="11" t="s">
        <v>80</v>
      </c>
      <c r="BY5" s="11" t="s">
        <v>81</v>
      </c>
      <c r="BZ5" s="11" t="s">
        <v>82</v>
      </c>
      <c r="CA5" s="11" t="s">
        <v>83</v>
      </c>
      <c r="CB5" s="11" t="s">
        <v>84</v>
      </c>
      <c r="CC5" s="11" t="s">
        <v>85</v>
      </c>
      <c r="CD5" s="11" t="s">
        <v>86</v>
      </c>
      <c r="CE5" s="11" t="s">
        <v>87</v>
      </c>
      <c r="CF5" s="11" t="s">
        <v>88</v>
      </c>
      <c r="CG5" s="11" t="s">
        <v>89</v>
      </c>
      <c r="CH5" s="11" t="s">
        <v>90</v>
      </c>
      <c r="CI5" s="11" t="s">
        <v>91</v>
      </c>
      <c r="CJ5" s="11" t="s">
        <v>92</v>
      </c>
      <c r="CK5" s="11" t="s">
        <v>93</v>
      </c>
      <c r="CL5" s="11" t="s">
        <v>94</v>
      </c>
      <c r="CM5" s="11" t="s">
        <v>95</v>
      </c>
      <c r="CN5" s="11" t="s">
        <v>96</v>
      </c>
      <c r="CO5" s="11" t="s">
        <v>97</v>
      </c>
      <c r="CP5" s="11" t="s">
        <v>98</v>
      </c>
      <c r="CQ5" s="11" t="s">
        <v>99</v>
      </c>
      <c r="CR5" s="11" t="s">
        <v>100</v>
      </c>
      <c r="CS5" s="11" t="s">
        <v>101</v>
      </c>
      <c r="CT5" s="11" t="s">
        <v>108</v>
      </c>
      <c r="CU5" s="11" t="s">
        <v>109</v>
      </c>
      <c r="CV5" s="11" t="s">
        <v>110</v>
      </c>
      <c r="CW5" s="11" t="s">
        <v>111</v>
      </c>
      <c r="CX5" s="11" t="s">
        <v>113</v>
      </c>
      <c r="CY5" s="11" t="s">
        <v>114</v>
      </c>
      <c r="CZ5" s="11" t="s">
        <v>115</v>
      </c>
      <c r="DA5" s="11" t="s">
        <v>116</v>
      </c>
      <c r="DB5" s="11" t="s">
        <v>117</v>
      </c>
      <c r="DC5" s="11" t="s">
        <v>118</v>
      </c>
      <c r="DD5" s="11" t="s">
        <v>119</v>
      </c>
      <c r="DE5" s="11" t="s">
        <v>120</v>
      </c>
      <c r="DF5" s="11" t="s">
        <v>121</v>
      </c>
      <c r="DG5" s="11" t="s">
        <v>122</v>
      </c>
      <c r="DH5" s="11" t="s">
        <v>123</v>
      </c>
      <c r="DI5" s="11" t="s">
        <v>124</v>
      </c>
      <c r="DJ5" s="11" t="s">
        <v>125</v>
      </c>
      <c r="DK5" s="11" t="s">
        <v>126</v>
      </c>
      <c r="DL5" s="11" t="s">
        <v>127</v>
      </c>
      <c r="DM5" s="11" t="s">
        <v>128</v>
      </c>
      <c r="DN5" s="11" t="s">
        <v>129</v>
      </c>
      <c r="DO5" s="11" t="s">
        <v>130</v>
      </c>
      <c r="DP5" s="11" t="s">
        <v>131</v>
      </c>
      <c r="DQ5" s="11" t="s">
        <v>132</v>
      </c>
      <c r="DR5" s="11" t="s">
        <v>133</v>
      </c>
      <c r="DS5" s="11" t="s">
        <v>134</v>
      </c>
      <c r="DT5" s="11" t="s">
        <v>135</v>
      </c>
      <c r="DU5" s="11" t="s">
        <v>136</v>
      </c>
      <c r="DV5" s="11" t="s">
        <v>137</v>
      </c>
      <c r="DW5" s="11" t="s">
        <v>138</v>
      </c>
      <c r="DX5" s="11" t="s">
        <v>139</v>
      </c>
      <c r="DY5" s="11" t="s">
        <v>140</v>
      </c>
      <c r="DZ5" s="11" t="s">
        <v>141</v>
      </c>
      <c r="EA5" s="11" t="s">
        <v>142</v>
      </c>
      <c r="EB5" s="11" t="s">
        <v>143</v>
      </c>
      <c r="EC5" s="11" t="s">
        <v>144</v>
      </c>
      <c r="ED5" s="11" t="s">
        <v>145</v>
      </c>
      <c r="EE5" s="11" t="s">
        <v>146</v>
      </c>
      <c r="EF5" s="11" t="s">
        <v>147</v>
      </c>
      <c r="EG5" s="11" t="s">
        <v>148</v>
      </c>
      <c r="EH5" s="11" t="s">
        <v>149</v>
      </c>
      <c r="EI5" s="11" t="s">
        <v>150</v>
      </c>
      <c r="EJ5" s="11" t="s">
        <v>151</v>
      </c>
      <c r="EK5" s="11" t="s">
        <v>152</v>
      </c>
      <c r="EL5" s="11" t="s">
        <v>153</v>
      </c>
      <c r="EM5" s="11" t="s">
        <v>154</v>
      </c>
      <c r="EN5" s="11" t="s">
        <v>155</v>
      </c>
      <c r="EO5" s="11" t="s">
        <v>156</v>
      </c>
      <c r="EP5" s="11" t="s">
        <v>157</v>
      </c>
      <c r="EQ5" s="11" t="s">
        <v>158</v>
      </c>
      <c r="ER5" s="11" t="s">
        <v>159</v>
      </c>
      <c r="ES5" s="11" t="s">
        <v>160</v>
      </c>
      <c r="ET5" s="11" t="s">
        <v>161</v>
      </c>
      <c r="EU5" s="11" t="s">
        <v>162</v>
      </c>
      <c r="EV5" s="11" t="s">
        <v>163</v>
      </c>
      <c r="EW5" s="11" t="s">
        <v>164</v>
      </c>
      <c r="EX5" s="11" t="s">
        <v>165</v>
      </c>
      <c r="EY5" s="11" t="s">
        <v>166</v>
      </c>
      <c r="EZ5" s="11" t="s">
        <v>167</v>
      </c>
      <c r="FA5" s="11" t="s">
        <v>168</v>
      </c>
      <c r="FB5" s="11" t="s">
        <v>169</v>
      </c>
      <c r="FC5" s="11" t="s">
        <v>170</v>
      </c>
      <c r="FD5" s="11" t="s">
        <v>171</v>
      </c>
      <c r="FE5" s="11" t="s">
        <v>172</v>
      </c>
      <c r="FF5" s="11" t="s">
        <v>173</v>
      </c>
      <c r="FG5" s="11" t="s">
        <v>174</v>
      </c>
      <c r="FH5" s="11" t="s">
        <v>175</v>
      </c>
      <c r="FI5" s="11" t="s">
        <v>176</v>
      </c>
      <c r="FJ5" s="11" t="s">
        <v>177</v>
      </c>
      <c r="FK5" s="11" t="s">
        <v>178</v>
      </c>
      <c r="FL5" s="11" t="s">
        <v>179</v>
      </c>
      <c r="FM5" s="11" t="s">
        <v>180</v>
      </c>
      <c r="FN5" s="11" t="s">
        <v>181</v>
      </c>
      <c r="FO5" s="11" t="s">
        <v>182</v>
      </c>
      <c r="FP5" s="11" t="s">
        <v>183</v>
      </c>
      <c r="FQ5" s="11" t="s">
        <v>184</v>
      </c>
      <c r="FR5" s="11" t="s">
        <v>185</v>
      </c>
      <c r="FS5" s="11" t="s">
        <v>186</v>
      </c>
      <c r="FT5" s="11" t="s">
        <v>187</v>
      </c>
      <c r="FU5" s="11" t="s">
        <v>188</v>
      </c>
      <c r="FV5" s="11" t="s">
        <v>189</v>
      </c>
      <c r="FW5" s="11" t="s">
        <v>190</v>
      </c>
      <c r="FX5" s="11" t="s">
        <v>191</v>
      </c>
      <c r="FY5" s="11" t="s">
        <v>192</v>
      </c>
      <c r="FZ5" s="11" t="s">
        <v>193</v>
      </c>
      <c r="GA5" s="11" t="s">
        <v>194</v>
      </c>
      <c r="GB5" s="11" t="s">
        <v>196</v>
      </c>
    </row>
    <row r="6" spans="1:184" s="5" customFormat="1" ht="14.25" customHeight="1">
      <c r="A6" s="7" t="s">
        <v>0</v>
      </c>
      <c r="B6" s="17">
        <v>6</v>
      </c>
      <c r="C6" s="17">
        <v>11</v>
      </c>
      <c r="D6" s="17">
        <v>11</v>
      </c>
      <c r="E6" s="17">
        <v>12</v>
      </c>
      <c r="F6" s="17">
        <v>12</v>
      </c>
      <c r="G6" s="17">
        <v>10</v>
      </c>
      <c r="H6" s="17">
        <v>12</v>
      </c>
      <c r="I6" s="17">
        <v>17</v>
      </c>
      <c r="J6" s="17">
        <v>13</v>
      </c>
      <c r="K6" s="17">
        <v>11</v>
      </c>
      <c r="L6" s="17">
        <v>14</v>
      </c>
      <c r="M6" s="17">
        <v>12</v>
      </c>
      <c r="N6" s="17">
        <v>15</v>
      </c>
      <c r="O6" s="17">
        <v>23</v>
      </c>
      <c r="P6" s="17">
        <v>20</v>
      </c>
      <c r="Q6" s="17">
        <v>17</v>
      </c>
      <c r="R6" s="17">
        <v>15</v>
      </c>
      <c r="S6" s="17">
        <v>14</v>
      </c>
      <c r="T6" s="17">
        <v>13</v>
      </c>
      <c r="U6" s="17">
        <v>16</v>
      </c>
      <c r="V6" s="17">
        <v>16</v>
      </c>
      <c r="W6" s="17">
        <v>11</v>
      </c>
      <c r="X6" s="17">
        <v>5</v>
      </c>
      <c r="Y6" s="17">
        <v>6</v>
      </c>
      <c r="Z6" s="17">
        <v>9</v>
      </c>
      <c r="AA6" s="17">
        <v>9</v>
      </c>
      <c r="AB6" s="17">
        <v>6</v>
      </c>
      <c r="AC6" s="17">
        <v>8</v>
      </c>
      <c r="AD6" s="17">
        <v>8</v>
      </c>
      <c r="AE6" s="17">
        <v>9</v>
      </c>
      <c r="AF6" s="17">
        <v>11</v>
      </c>
      <c r="AG6" s="17">
        <v>9</v>
      </c>
      <c r="AH6" s="17">
        <v>10</v>
      </c>
      <c r="AI6" s="17">
        <v>11</v>
      </c>
      <c r="AJ6" s="17">
        <v>16</v>
      </c>
      <c r="AK6" s="17">
        <v>14</v>
      </c>
      <c r="AL6" s="17">
        <v>14</v>
      </c>
      <c r="AM6" s="17">
        <v>12</v>
      </c>
      <c r="AN6" s="17">
        <v>14</v>
      </c>
      <c r="AO6" s="17">
        <v>19</v>
      </c>
      <c r="AP6" s="17">
        <v>17</v>
      </c>
      <c r="AQ6" s="17">
        <v>17</v>
      </c>
      <c r="AR6" s="17">
        <v>16</v>
      </c>
      <c r="AS6" s="17">
        <v>15</v>
      </c>
      <c r="AT6" s="17">
        <v>16</v>
      </c>
      <c r="AU6" s="17">
        <v>15</v>
      </c>
      <c r="AV6" s="17">
        <v>31</v>
      </c>
      <c r="AW6" s="17">
        <v>61</v>
      </c>
      <c r="AX6" s="17">
        <v>86</v>
      </c>
      <c r="AY6" s="17">
        <v>148</v>
      </c>
      <c r="AZ6" s="17">
        <v>168</v>
      </c>
      <c r="BA6" s="17">
        <v>190</v>
      </c>
      <c r="BB6" s="17">
        <v>202</v>
      </c>
      <c r="BC6" s="17">
        <v>192</v>
      </c>
      <c r="BD6" s="17">
        <v>202</v>
      </c>
      <c r="BE6" s="17">
        <v>195</v>
      </c>
      <c r="BF6" s="17">
        <v>171</v>
      </c>
      <c r="BG6" s="17">
        <v>174</v>
      </c>
      <c r="BH6" s="17">
        <v>147</v>
      </c>
      <c r="BI6" s="17">
        <v>174</v>
      </c>
      <c r="BJ6" s="17">
        <v>136</v>
      </c>
      <c r="BK6" s="17">
        <v>138</v>
      </c>
      <c r="BL6" s="17">
        <v>127</v>
      </c>
      <c r="BM6" s="17">
        <v>108</v>
      </c>
      <c r="BN6" s="17">
        <v>97</v>
      </c>
      <c r="BO6" s="17">
        <v>82</v>
      </c>
      <c r="BP6" s="17">
        <v>65</v>
      </c>
      <c r="BQ6" s="17">
        <v>64</v>
      </c>
      <c r="BR6" s="17">
        <v>63</v>
      </c>
      <c r="BS6" s="17">
        <v>57</v>
      </c>
      <c r="BT6" s="17">
        <v>62</v>
      </c>
      <c r="BU6" s="17">
        <v>72</v>
      </c>
      <c r="BV6" s="17">
        <v>69</v>
      </c>
      <c r="BW6" s="17">
        <v>74</v>
      </c>
      <c r="BX6" s="17">
        <v>62</v>
      </c>
      <c r="BY6" s="17">
        <v>65</v>
      </c>
      <c r="BZ6" s="17">
        <v>61</v>
      </c>
      <c r="CA6" s="17">
        <v>63</v>
      </c>
      <c r="CB6" s="17">
        <v>70</v>
      </c>
      <c r="CC6" s="17">
        <v>67</v>
      </c>
      <c r="CD6" s="17">
        <v>89</v>
      </c>
      <c r="CE6" s="17">
        <v>121</v>
      </c>
      <c r="CF6" s="17">
        <v>124</v>
      </c>
      <c r="CG6" s="17">
        <v>156</v>
      </c>
      <c r="CH6" s="17">
        <v>159</v>
      </c>
      <c r="CI6" s="17">
        <v>173</v>
      </c>
      <c r="CJ6" s="17">
        <v>201</v>
      </c>
      <c r="CK6" s="17">
        <v>179</v>
      </c>
      <c r="CL6" s="17">
        <v>194</v>
      </c>
      <c r="CM6" s="17">
        <v>180</v>
      </c>
      <c r="CN6" s="17">
        <v>168</v>
      </c>
      <c r="CO6" s="17">
        <v>168</v>
      </c>
      <c r="CP6" s="17">
        <v>213</v>
      </c>
      <c r="CQ6" s="17">
        <v>218</v>
      </c>
      <c r="CR6" s="17">
        <v>224</v>
      </c>
      <c r="CS6" s="17">
        <v>253</v>
      </c>
      <c r="CT6" s="17">
        <v>232</v>
      </c>
      <c r="CU6" s="17">
        <v>225</v>
      </c>
      <c r="CV6" s="17">
        <v>188</v>
      </c>
      <c r="CW6" s="17">
        <v>188</v>
      </c>
      <c r="CX6" s="17">
        <v>163</v>
      </c>
      <c r="CY6" s="17">
        <v>163</v>
      </c>
      <c r="CZ6" s="17">
        <v>150</v>
      </c>
      <c r="DA6" s="17">
        <v>152</v>
      </c>
      <c r="DB6" s="17">
        <v>145</v>
      </c>
      <c r="DC6" s="17">
        <v>143</v>
      </c>
      <c r="DD6" s="17">
        <v>157</v>
      </c>
      <c r="DE6" s="17">
        <v>146</v>
      </c>
      <c r="DF6" s="17">
        <v>143</v>
      </c>
      <c r="DG6" s="17">
        <v>144</v>
      </c>
      <c r="DH6" s="17">
        <v>129</v>
      </c>
      <c r="DI6" s="17">
        <v>102</v>
      </c>
      <c r="DJ6" s="17">
        <v>95</v>
      </c>
      <c r="DK6" s="17">
        <v>85</v>
      </c>
      <c r="DL6" s="17">
        <v>81</v>
      </c>
      <c r="DM6" s="17">
        <v>70</v>
      </c>
      <c r="DN6" s="17">
        <v>78</v>
      </c>
      <c r="DO6" s="17">
        <v>103</v>
      </c>
      <c r="DP6" s="17">
        <v>98</v>
      </c>
      <c r="DQ6" s="17">
        <v>107</v>
      </c>
      <c r="DR6" s="17">
        <v>112</v>
      </c>
      <c r="DS6" s="17">
        <v>118</v>
      </c>
      <c r="DT6" s="17">
        <v>102</v>
      </c>
      <c r="DU6" s="17">
        <v>95</v>
      </c>
      <c r="DV6" s="17">
        <v>79</v>
      </c>
      <c r="DW6" s="17">
        <v>70</v>
      </c>
      <c r="DX6" s="17">
        <v>77</v>
      </c>
      <c r="DY6" s="17">
        <v>75</v>
      </c>
      <c r="DZ6" s="17">
        <v>82</v>
      </c>
      <c r="EA6" s="17">
        <v>89</v>
      </c>
      <c r="EB6" s="17">
        <v>81</v>
      </c>
      <c r="EC6" s="17">
        <v>98</v>
      </c>
      <c r="ED6" s="17">
        <v>87</v>
      </c>
      <c r="EE6" s="17">
        <v>81</v>
      </c>
      <c r="EF6" s="17">
        <v>67</v>
      </c>
      <c r="EG6" s="17">
        <v>69</v>
      </c>
      <c r="EH6" s="17">
        <v>67</v>
      </c>
      <c r="EI6" s="17">
        <v>50</v>
      </c>
      <c r="EJ6" s="17">
        <v>61</v>
      </c>
      <c r="EK6" s="17">
        <v>70</v>
      </c>
      <c r="EL6" s="17">
        <v>86</v>
      </c>
      <c r="EM6" s="17">
        <v>92</v>
      </c>
      <c r="EN6" s="17">
        <v>85</v>
      </c>
      <c r="EO6" s="17">
        <v>77</v>
      </c>
      <c r="EP6" s="17">
        <v>65</v>
      </c>
      <c r="EQ6" s="17">
        <v>60</v>
      </c>
      <c r="ER6" s="17">
        <v>43</v>
      </c>
      <c r="ES6" s="17">
        <v>38</v>
      </c>
      <c r="ET6" s="17">
        <v>37</v>
      </c>
      <c r="EU6" s="17">
        <v>32</v>
      </c>
      <c r="EV6" s="17">
        <v>29</v>
      </c>
      <c r="EW6" s="17">
        <v>23</v>
      </c>
      <c r="EX6" s="17">
        <v>41</v>
      </c>
      <c r="EY6" s="17">
        <v>48</v>
      </c>
      <c r="EZ6" s="17">
        <v>47</v>
      </c>
      <c r="FA6" s="17">
        <v>52</v>
      </c>
      <c r="FB6" s="17">
        <v>59</v>
      </c>
      <c r="FC6" s="17">
        <v>46</v>
      </c>
      <c r="FD6" s="17">
        <v>40</v>
      </c>
      <c r="FE6" s="17">
        <v>35</v>
      </c>
      <c r="FF6" s="17">
        <v>34</v>
      </c>
      <c r="FG6" s="17">
        <v>33</v>
      </c>
      <c r="FH6" s="17">
        <v>36</v>
      </c>
      <c r="FI6" s="17">
        <v>47</v>
      </c>
      <c r="FJ6" s="17">
        <v>60</v>
      </c>
      <c r="FK6" s="17">
        <v>73</v>
      </c>
      <c r="FL6" s="17">
        <v>69</v>
      </c>
      <c r="FM6" s="17">
        <v>72</v>
      </c>
      <c r="FN6" s="17">
        <v>66</v>
      </c>
      <c r="FO6" s="17">
        <v>62</v>
      </c>
      <c r="FP6" s="17">
        <v>55</v>
      </c>
      <c r="FQ6" s="17">
        <v>38</v>
      </c>
      <c r="FR6" s="17">
        <v>27</v>
      </c>
      <c r="FS6" s="17">
        <v>30</v>
      </c>
      <c r="FT6" s="17">
        <v>26</v>
      </c>
      <c r="FU6" s="17">
        <v>30</v>
      </c>
      <c r="FV6" s="17">
        <v>32</v>
      </c>
      <c r="FW6" s="17">
        <v>37</v>
      </c>
      <c r="FX6" s="17">
        <v>33</v>
      </c>
      <c r="FY6" s="17">
        <v>55</v>
      </c>
      <c r="FZ6" s="17">
        <v>52</v>
      </c>
      <c r="GA6" s="17">
        <v>138</v>
      </c>
      <c r="GB6" s="17">
        <v>4629</v>
      </c>
    </row>
    <row r="7" ht="14.25" customHeight="1">
      <c r="A7" s="9" t="s">
        <v>1</v>
      </c>
    </row>
    <row r="8" ht="14.25" customHeight="1">
      <c r="A8" s="4" t="s">
        <v>2</v>
      </c>
    </row>
    <row r="9" ht="14.25" customHeight="1">
      <c r="A9" s="1" t="s">
        <v>195</v>
      </c>
    </row>
    <row r="10" ht="14.25" customHeight="1">
      <c r="A10" s="1" t="s">
        <v>112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C18"/>
  <sheetViews>
    <sheetView showGridLines="0" zoomScalePageLayoutView="0" workbookViewId="0" topLeftCell="A1">
      <selection activeCell="GB8" sqref="GB8"/>
    </sheetView>
  </sheetViews>
  <sheetFormatPr defaultColWidth="9.140625" defaultRowHeight="12.75" customHeight="1"/>
  <cols>
    <col min="1" max="1" width="38.7109375" style="13" customWidth="1"/>
    <col min="2" max="101" width="8.28125" style="13" customWidth="1"/>
    <col min="102" max="16384" width="9.140625" style="13" customWidth="1"/>
  </cols>
  <sheetData>
    <row r="1" ht="12.75" customHeight="1">
      <c r="A1" s="12" t="s">
        <v>104</v>
      </c>
    </row>
    <row r="2" ht="12.75" customHeight="1">
      <c r="A2" s="12" t="s">
        <v>105</v>
      </c>
    </row>
    <row r="5" spans="2:184" s="5" customFormat="1" ht="12.75" customHeight="1">
      <c r="B5" s="11" t="s">
        <v>6</v>
      </c>
      <c r="C5" s="11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 t="s">
        <v>17</v>
      </c>
      <c r="N5" s="11" t="s">
        <v>18</v>
      </c>
      <c r="O5" s="11" t="s">
        <v>19</v>
      </c>
      <c r="P5" s="11" t="s">
        <v>20</v>
      </c>
      <c r="Q5" s="11" t="s">
        <v>21</v>
      </c>
      <c r="R5" s="11" t="s">
        <v>22</v>
      </c>
      <c r="S5" s="11" t="s">
        <v>23</v>
      </c>
      <c r="T5" s="11" t="s">
        <v>24</v>
      </c>
      <c r="U5" s="11" t="s">
        <v>25</v>
      </c>
      <c r="V5" s="11" t="s">
        <v>26</v>
      </c>
      <c r="W5" s="11" t="s">
        <v>27</v>
      </c>
      <c r="X5" s="11" t="s">
        <v>28</v>
      </c>
      <c r="Y5" s="11" t="s">
        <v>29</v>
      </c>
      <c r="Z5" s="11" t="s">
        <v>30</v>
      </c>
      <c r="AA5" s="11" t="s">
        <v>31</v>
      </c>
      <c r="AB5" s="11" t="s">
        <v>32</v>
      </c>
      <c r="AC5" s="11" t="s">
        <v>33</v>
      </c>
      <c r="AD5" s="11" t="s">
        <v>34</v>
      </c>
      <c r="AE5" s="11" t="s">
        <v>35</v>
      </c>
      <c r="AF5" s="11" t="s">
        <v>36</v>
      </c>
      <c r="AG5" s="11" t="s">
        <v>37</v>
      </c>
      <c r="AH5" s="11" t="s">
        <v>38</v>
      </c>
      <c r="AI5" s="11" t="s">
        <v>39</v>
      </c>
      <c r="AJ5" s="11" t="s">
        <v>40</v>
      </c>
      <c r="AK5" s="11" t="s">
        <v>41</v>
      </c>
      <c r="AL5" s="11" t="s">
        <v>42</v>
      </c>
      <c r="AM5" s="11" t="s">
        <v>43</v>
      </c>
      <c r="AN5" s="11" t="s">
        <v>44</v>
      </c>
      <c r="AO5" s="11" t="s">
        <v>45</v>
      </c>
      <c r="AP5" s="11" t="s">
        <v>46</v>
      </c>
      <c r="AQ5" s="11" t="s">
        <v>47</v>
      </c>
      <c r="AR5" s="11" t="s">
        <v>48</v>
      </c>
      <c r="AS5" s="11" t="s">
        <v>49</v>
      </c>
      <c r="AT5" s="11" t="s">
        <v>50</v>
      </c>
      <c r="AU5" s="11" t="s">
        <v>51</v>
      </c>
      <c r="AV5" s="11" t="s">
        <v>52</v>
      </c>
      <c r="AW5" s="11" t="s">
        <v>53</v>
      </c>
      <c r="AX5" s="11" t="s">
        <v>54</v>
      </c>
      <c r="AY5" s="11" t="s">
        <v>55</v>
      </c>
      <c r="AZ5" s="11" t="s">
        <v>56</v>
      </c>
      <c r="BA5" s="11" t="s">
        <v>57</v>
      </c>
      <c r="BB5" s="11" t="s">
        <v>58</v>
      </c>
      <c r="BC5" s="11" t="s">
        <v>59</v>
      </c>
      <c r="BD5" s="11" t="s">
        <v>60</v>
      </c>
      <c r="BE5" s="11" t="s">
        <v>61</v>
      </c>
      <c r="BF5" s="11" t="s">
        <v>62</v>
      </c>
      <c r="BG5" s="11" t="s">
        <v>63</v>
      </c>
      <c r="BH5" s="11" t="s">
        <v>64</v>
      </c>
      <c r="BI5" s="11" t="s">
        <v>65</v>
      </c>
      <c r="BJ5" s="11" t="s">
        <v>66</v>
      </c>
      <c r="BK5" s="11" t="s">
        <v>67</v>
      </c>
      <c r="BL5" s="11" t="s">
        <v>68</v>
      </c>
      <c r="BM5" s="11" t="s">
        <v>69</v>
      </c>
      <c r="BN5" s="11" t="s">
        <v>70</v>
      </c>
      <c r="BO5" s="11" t="s">
        <v>71</v>
      </c>
      <c r="BP5" s="11" t="s">
        <v>72</v>
      </c>
      <c r="BQ5" s="11" t="s">
        <v>73</v>
      </c>
      <c r="BR5" s="11" t="s">
        <v>74</v>
      </c>
      <c r="BS5" s="11" t="s">
        <v>75</v>
      </c>
      <c r="BT5" s="11" t="s">
        <v>76</v>
      </c>
      <c r="BU5" s="11" t="s">
        <v>77</v>
      </c>
      <c r="BV5" s="11" t="s">
        <v>78</v>
      </c>
      <c r="BW5" s="11" t="s">
        <v>79</v>
      </c>
      <c r="BX5" s="11" t="s">
        <v>80</v>
      </c>
      <c r="BY5" s="11" t="s">
        <v>81</v>
      </c>
      <c r="BZ5" s="11" t="s">
        <v>82</v>
      </c>
      <c r="CA5" s="11" t="s">
        <v>83</v>
      </c>
      <c r="CB5" s="11" t="s">
        <v>84</v>
      </c>
      <c r="CC5" s="11" t="s">
        <v>85</v>
      </c>
      <c r="CD5" s="11" t="s">
        <v>86</v>
      </c>
      <c r="CE5" s="11" t="s">
        <v>87</v>
      </c>
      <c r="CF5" s="11" t="s">
        <v>88</v>
      </c>
      <c r="CG5" s="11" t="s">
        <v>89</v>
      </c>
      <c r="CH5" s="11" t="s">
        <v>90</v>
      </c>
      <c r="CI5" s="11" t="s">
        <v>91</v>
      </c>
      <c r="CJ5" s="11" t="s">
        <v>92</v>
      </c>
      <c r="CK5" s="11" t="s">
        <v>93</v>
      </c>
      <c r="CL5" s="11" t="s">
        <v>94</v>
      </c>
      <c r="CM5" s="11" t="s">
        <v>95</v>
      </c>
      <c r="CN5" s="11" t="s">
        <v>96</v>
      </c>
      <c r="CO5" s="11" t="s">
        <v>97</v>
      </c>
      <c r="CP5" s="11" t="s">
        <v>98</v>
      </c>
      <c r="CQ5" s="11" t="s">
        <v>99</v>
      </c>
      <c r="CR5" s="11" t="s">
        <v>100</v>
      </c>
      <c r="CS5" s="11" t="s">
        <v>101</v>
      </c>
      <c r="CT5" s="11" t="s">
        <v>108</v>
      </c>
      <c r="CU5" s="11" t="s">
        <v>109</v>
      </c>
      <c r="CV5" s="11" t="s">
        <v>110</v>
      </c>
      <c r="CW5" s="11" t="s">
        <v>111</v>
      </c>
      <c r="CX5" s="11" t="s">
        <v>113</v>
      </c>
      <c r="CY5" s="11" t="s">
        <v>114</v>
      </c>
      <c r="CZ5" s="11" t="s">
        <v>115</v>
      </c>
      <c r="DA5" s="11" t="s">
        <v>116</v>
      </c>
      <c r="DB5" s="11" t="s">
        <v>117</v>
      </c>
      <c r="DC5" s="11" t="s">
        <v>118</v>
      </c>
      <c r="DD5" s="11" t="s">
        <v>119</v>
      </c>
      <c r="DE5" s="11" t="s">
        <v>120</v>
      </c>
      <c r="DF5" s="11" t="s">
        <v>121</v>
      </c>
      <c r="DG5" s="11" t="s">
        <v>122</v>
      </c>
      <c r="DH5" s="11" t="s">
        <v>123</v>
      </c>
      <c r="DI5" s="11" t="s">
        <v>124</v>
      </c>
      <c r="DJ5" s="11" t="s">
        <v>125</v>
      </c>
      <c r="DK5" s="11" t="s">
        <v>126</v>
      </c>
      <c r="DL5" s="11" t="s">
        <v>127</v>
      </c>
      <c r="DM5" s="11" t="s">
        <v>128</v>
      </c>
      <c r="DN5" s="11" t="s">
        <v>129</v>
      </c>
      <c r="DO5" s="11" t="s">
        <v>130</v>
      </c>
      <c r="DP5" s="11" t="s">
        <v>131</v>
      </c>
      <c r="DQ5" s="11" t="s">
        <v>132</v>
      </c>
      <c r="DR5" s="11" t="s">
        <v>133</v>
      </c>
      <c r="DS5" s="11" t="s">
        <v>134</v>
      </c>
      <c r="DT5" s="11" t="s">
        <v>135</v>
      </c>
      <c r="DU5" s="11" t="s">
        <v>136</v>
      </c>
      <c r="DV5" s="11" t="s">
        <v>137</v>
      </c>
      <c r="DW5" s="11" t="s">
        <v>138</v>
      </c>
      <c r="DX5" s="11" t="s">
        <v>139</v>
      </c>
      <c r="DY5" s="11" t="s">
        <v>140</v>
      </c>
      <c r="DZ5" s="11" t="s">
        <v>141</v>
      </c>
      <c r="EA5" s="11" t="s">
        <v>142</v>
      </c>
      <c r="EB5" s="11" t="s">
        <v>143</v>
      </c>
      <c r="EC5" s="11" t="s">
        <v>144</v>
      </c>
      <c r="ED5" s="11" t="s">
        <v>145</v>
      </c>
      <c r="EE5" s="11" t="s">
        <v>146</v>
      </c>
      <c r="EF5" s="11" t="s">
        <v>147</v>
      </c>
      <c r="EG5" s="11" t="s">
        <v>148</v>
      </c>
      <c r="EH5" s="11" t="s">
        <v>149</v>
      </c>
      <c r="EI5" s="11" t="s">
        <v>150</v>
      </c>
      <c r="EJ5" s="11" t="s">
        <v>151</v>
      </c>
      <c r="EK5" s="11" t="s">
        <v>152</v>
      </c>
      <c r="EL5" s="11" t="s">
        <v>153</v>
      </c>
      <c r="EM5" s="11" t="s">
        <v>154</v>
      </c>
      <c r="EN5" s="11" t="s">
        <v>155</v>
      </c>
      <c r="EO5" s="11" t="s">
        <v>156</v>
      </c>
      <c r="EP5" s="11" t="s">
        <v>157</v>
      </c>
      <c r="EQ5" s="11" t="s">
        <v>158</v>
      </c>
      <c r="ER5" s="11" t="s">
        <v>159</v>
      </c>
      <c r="ES5" s="11" t="s">
        <v>160</v>
      </c>
      <c r="ET5" s="11" t="s">
        <v>161</v>
      </c>
      <c r="EU5" s="11" t="s">
        <v>162</v>
      </c>
      <c r="EV5" s="11" t="s">
        <v>163</v>
      </c>
      <c r="EW5" s="11" t="s">
        <v>164</v>
      </c>
      <c r="EX5" s="11" t="s">
        <v>165</v>
      </c>
      <c r="EY5" s="11" t="s">
        <v>166</v>
      </c>
      <c r="EZ5" s="11" t="s">
        <v>167</v>
      </c>
      <c r="FA5" s="11" t="s">
        <v>168</v>
      </c>
      <c r="FB5" s="11" t="s">
        <v>169</v>
      </c>
      <c r="FC5" s="11" t="s">
        <v>170</v>
      </c>
      <c r="FD5" s="11" t="s">
        <v>171</v>
      </c>
      <c r="FE5" s="11" t="s">
        <v>172</v>
      </c>
      <c r="FF5" s="11" t="s">
        <v>173</v>
      </c>
      <c r="FG5" s="11" t="s">
        <v>174</v>
      </c>
      <c r="FH5" s="11" t="s">
        <v>175</v>
      </c>
      <c r="FI5" s="11" t="s">
        <v>176</v>
      </c>
      <c r="FJ5" s="11" t="s">
        <v>177</v>
      </c>
      <c r="FK5" s="11" t="s">
        <v>178</v>
      </c>
      <c r="FL5" s="11" t="s">
        <v>179</v>
      </c>
      <c r="FM5" s="11" t="s">
        <v>180</v>
      </c>
      <c r="FN5" s="11" t="s">
        <v>181</v>
      </c>
      <c r="FO5" s="11" t="s">
        <v>182</v>
      </c>
      <c r="FP5" s="11" t="s">
        <v>183</v>
      </c>
      <c r="FQ5" s="11" t="s">
        <v>184</v>
      </c>
      <c r="FR5" s="11" t="s">
        <v>185</v>
      </c>
      <c r="FS5" s="11" t="s">
        <v>186</v>
      </c>
      <c r="FT5" s="11" t="s">
        <v>187</v>
      </c>
      <c r="FU5" s="11" t="s">
        <v>188</v>
      </c>
      <c r="FV5" s="11" t="s">
        <v>189</v>
      </c>
      <c r="FW5" s="11" t="s">
        <v>190</v>
      </c>
      <c r="FX5" s="11" t="s">
        <v>191</v>
      </c>
      <c r="FY5" s="11" t="s">
        <v>192</v>
      </c>
      <c r="FZ5" s="11" t="s">
        <v>193</v>
      </c>
      <c r="GA5" s="11" t="s">
        <v>194</v>
      </c>
      <c r="GB5" s="11" t="s">
        <v>196</v>
      </c>
    </row>
    <row r="6" spans="1:184" s="5" customFormat="1" ht="12.75" customHeight="1">
      <c r="A6" s="2" t="s">
        <v>106</v>
      </c>
      <c r="B6" s="6">
        <v>21</v>
      </c>
      <c r="C6" s="6">
        <v>122</v>
      </c>
      <c r="D6" s="6">
        <v>109</v>
      </c>
      <c r="E6" s="6">
        <v>92</v>
      </c>
      <c r="F6" s="6">
        <v>39</v>
      </c>
      <c r="G6" s="6">
        <v>39</v>
      </c>
      <c r="H6" s="6">
        <v>32</v>
      </c>
      <c r="I6" s="6">
        <v>58</v>
      </c>
      <c r="J6" s="6">
        <v>37</v>
      </c>
      <c r="K6" s="6">
        <v>37</v>
      </c>
      <c r="L6" s="6">
        <v>32</v>
      </c>
      <c r="M6" s="6">
        <v>5</v>
      </c>
      <c r="N6" s="6">
        <v>5</v>
      </c>
      <c r="O6" s="6">
        <v>31</v>
      </c>
      <c r="P6" s="6">
        <v>13</v>
      </c>
      <c r="Q6" s="6">
        <v>18</v>
      </c>
      <c r="R6" s="6">
        <v>18</v>
      </c>
      <c r="S6" s="6">
        <v>17</v>
      </c>
      <c r="T6" s="6">
        <v>17</v>
      </c>
      <c r="U6" s="6">
        <v>15</v>
      </c>
      <c r="V6" s="6">
        <v>42</v>
      </c>
      <c r="W6" s="6">
        <v>36</v>
      </c>
      <c r="X6" s="6">
        <v>26</v>
      </c>
      <c r="Y6" s="6">
        <v>39</v>
      </c>
      <c r="Z6" s="6">
        <v>55</v>
      </c>
      <c r="AA6" s="6">
        <v>50</v>
      </c>
      <c r="AB6" s="6">
        <v>30</v>
      </c>
      <c r="AC6" s="6">
        <v>37</v>
      </c>
      <c r="AD6" s="6">
        <v>31</v>
      </c>
      <c r="AE6" s="6">
        <v>31</v>
      </c>
      <c r="AF6" s="6">
        <v>33</v>
      </c>
      <c r="AG6" s="6">
        <v>21</v>
      </c>
      <c r="AH6" s="6">
        <v>43</v>
      </c>
      <c r="AI6" s="6">
        <v>28</v>
      </c>
      <c r="AJ6" s="6">
        <v>48</v>
      </c>
      <c r="AK6" s="6">
        <v>17</v>
      </c>
      <c r="AL6" s="6">
        <v>18</v>
      </c>
      <c r="AM6" s="6">
        <v>23</v>
      </c>
      <c r="AN6" s="6">
        <v>33</v>
      </c>
      <c r="AO6" s="6">
        <v>30</v>
      </c>
      <c r="AP6" s="6">
        <v>33</v>
      </c>
      <c r="AQ6" s="6">
        <v>24</v>
      </c>
      <c r="AR6" s="6">
        <v>7</v>
      </c>
      <c r="AS6" s="6">
        <v>6</v>
      </c>
      <c r="AT6" s="6">
        <v>14</v>
      </c>
      <c r="AU6" s="6">
        <v>57</v>
      </c>
      <c r="AV6" s="6">
        <v>165</v>
      </c>
      <c r="AW6" s="6">
        <v>580</v>
      </c>
      <c r="AX6" s="6">
        <v>939</v>
      </c>
      <c r="AY6" s="6">
        <v>3068</v>
      </c>
      <c r="AZ6" s="6">
        <v>2916</v>
      </c>
      <c r="BA6" s="6">
        <v>2999</v>
      </c>
      <c r="BB6" s="6">
        <v>2955</v>
      </c>
      <c r="BC6" s="6">
        <v>2639</v>
      </c>
      <c r="BD6" s="6">
        <v>3652</v>
      </c>
      <c r="BE6" s="6">
        <v>2154</v>
      </c>
      <c r="BF6" s="6">
        <v>1532</v>
      </c>
      <c r="BG6" s="6">
        <v>1622</v>
      </c>
      <c r="BH6" s="6">
        <v>907</v>
      </c>
      <c r="BI6" s="6">
        <v>1429</v>
      </c>
      <c r="BJ6" s="6">
        <v>1103</v>
      </c>
      <c r="BK6" s="6">
        <v>1200</v>
      </c>
      <c r="BL6" s="6">
        <v>981</v>
      </c>
      <c r="BM6" s="6">
        <v>1334</v>
      </c>
      <c r="BN6" s="6">
        <v>690</v>
      </c>
      <c r="BO6" s="6">
        <v>592</v>
      </c>
      <c r="BP6" s="6">
        <v>784</v>
      </c>
      <c r="BQ6" s="6">
        <v>841</v>
      </c>
      <c r="BR6" s="6">
        <v>838</v>
      </c>
      <c r="BS6" s="6">
        <v>470</v>
      </c>
      <c r="BT6" s="6">
        <v>634</v>
      </c>
      <c r="BU6" s="6">
        <v>563</v>
      </c>
      <c r="BV6" s="6">
        <v>393</v>
      </c>
      <c r="BW6" s="6">
        <v>267</v>
      </c>
      <c r="BX6" s="6">
        <v>276</v>
      </c>
      <c r="BY6" s="6">
        <v>430</v>
      </c>
      <c r="BZ6" s="6">
        <v>376</v>
      </c>
      <c r="CA6" s="6">
        <v>698</v>
      </c>
      <c r="CB6" s="6">
        <v>711</v>
      </c>
      <c r="CC6" s="6">
        <v>429</v>
      </c>
      <c r="CD6" s="6">
        <v>538</v>
      </c>
      <c r="CE6" s="6">
        <v>1028</v>
      </c>
      <c r="CF6" s="6">
        <v>1088</v>
      </c>
      <c r="CG6" s="6">
        <v>1360</v>
      </c>
      <c r="CH6" s="6">
        <v>1553</v>
      </c>
      <c r="CI6" s="6">
        <v>1591</v>
      </c>
      <c r="CJ6" s="6">
        <v>1608</v>
      </c>
      <c r="CK6" s="6">
        <v>1258</v>
      </c>
      <c r="CL6" s="6">
        <v>1472</v>
      </c>
      <c r="CM6" s="6">
        <v>1452</v>
      </c>
      <c r="CN6" s="6">
        <v>1159</v>
      </c>
      <c r="CO6" s="6">
        <v>861</v>
      </c>
      <c r="CP6" s="6">
        <v>1618</v>
      </c>
      <c r="CQ6" s="6">
        <v>1642</v>
      </c>
      <c r="CR6" s="6">
        <v>1447</v>
      </c>
      <c r="CS6" s="6">
        <v>1541</v>
      </c>
      <c r="CT6" s="6">
        <v>1264</v>
      </c>
      <c r="CU6" s="6">
        <v>1164</v>
      </c>
      <c r="CV6" s="6">
        <v>855</v>
      </c>
      <c r="CW6" s="6">
        <v>863</v>
      </c>
      <c r="CX6" s="6">
        <v>711</v>
      </c>
      <c r="CY6" s="6">
        <v>810</v>
      </c>
      <c r="CZ6" s="6">
        <v>650</v>
      </c>
      <c r="DA6" s="6">
        <v>587</v>
      </c>
      <c r="DB6" s="6">
        <v>865</v>
      </c>
      <c r="DC6" s="6">
        <v>1048</v>
      </c>
      <c r="DD6" s="6">
        <v>1117</v>
      </c>
      <c r="DE6" s="6">
        <v>1084</v>
      </c>
      <c r="DF6" s="6">
        <v>1059</v>
      </c>
      <c r="DG6" s="6">
        <v>765</v>
      </c>
      <c r="DH6" s="6">
        <v>707</v>
      </c>
      <c r="DI6" s="6">
        <v>452</v>
      </c>
      <c r="DJ6" s="6">
        <v>390</v>
      </c>
      <c r="DK6" s="6">
        <v>333</v>
      </c>
      <c r="DL6" s="6">
        <v>488</v>
      </c>
      <c r="DM6" s="6">
        <v>517</v>
      </c>
      <c r="DN6" s="6">
        <v>633</v>
      </c>
      <c r="DO6" s="6">
        <v>1027</v>
      </c>
      <c r="DP6" s="6">
        <v>926</v>
      </c>
      <c r="DQ6" s="6">
        <v>986</v>
      </c>
      <c r="DR6" s="6">
        <v>1087</v>
      </c>
      <c r="DS6" s="6">
        <v>1130</v>
      </c>
      <c r="DT6" s="6">
        <v>1145</v>
      </c>
      <c r="DU6" s="6">
        <v>854</v>
      </c>
      <c r="DV6" s="6">
        <v>352</v>
      </c>
      <c r="DW6" s="6">
        <v>323</v>
      </c>
      <c r="DX6" s="6">
        <v>259</v>
      </c>
      <c r="DY6" s="6">
        <v>630</v>
      </c>
      <c r="DZ6" s="6">
        <v>948</v>
      </c>
      <c r="EA6" s="6">
        <v>1040</v>
      </c>
      <c r="EB6" s="6">
        <v>815</v>
      </c>
      <c r="EC6" s="6">
        <v>921</v>
      </c>
      <c r="ED6" s="6">
        <v>784</v>
      </c>
      <c r="EE6" s="6">
        <v>639</v>
      </c>
      <c r="EF6" s="6">
        <v>480</v>
      </c>
      <c r="EG6" s="6">
        <v>499</v>
      </c>
      <c r="EH6" s="6">
        <v>404</v>
      </c>
      <c r="EI6" s="6">
        <v>500</v>
      </c>
      <c r="EJ6" s="6">
        <v>548</v>
      </c>
      <c r="EK6" s="6">
        <v>892</v>
      </c>
      <c r="EL6" s="6">
        <v>1066</v>
      </c>
      <c r="EM6" s="6">
        <v>1264</v>
      </c>
      <c r="EN6" s="6">
        <v>1229</v>
      </c>
      <c r="EO6" s="6">
        <v>611</v>
      </c>
      <c r="EP6" s="6">
        <v>583</v>
      </c>
      <c r="EQ6" s="6">
        <v>713</v>
      </c>
      <c r="ER6" s="6">
        <v>756</v>
      </c>
      <c r="ES6" s="6">
        <v>570</v>
      </c>
      <c r="ET6" s="6">
        <v>546</v>
      </c>
      <c r="EU6" s="6">
        <v>217</v>
      </c>
      <c r="EV6" s="6">
        <v>338</v>
      </c>
      <c r="EW6" s="6">
        <v>478</v>
      </c>
      <c r="EX6" s="6">
        <v>710</v>
      </c>
      <c r="EY6" s="6">
        <v>1085</v>
      </c>
      <c r="EZ6" s="6">
        <v>1015</v>
      </c>
      <c r="FA6" s="6">
        <v>1157</v>
      </c>
      <c r="FB6" s="6">
        <v>1031</v>
      </c>
      <c r="FC6" s="6">
        <v>907</v>
      </c>
      <c r="FD6" s="6">
        <v>514</v>
      </c>
      <c r="FE6" s="6">
        <v>256</v>
      </c>
      <c r="FF6" s="6">
        <v>342</v>
      </c>
      <c r="FG6" s="6">
        <v>328</v>
      </c>
      <c r="FH6" s="6">
        <v>557</v>
      </c>
      <c r="FI6" s="6">
        <v>773</v>
      </c>
      <c r="FJ6" s="6">
        <v>1090</v>
      </c>
      <c r="FK6" s="6">
        <v>1617</v>
      </c>
      <c r="FL6" s="6">
        <v>1273</v>
      </c>
      <c r="FM6" s="6">
        <v>1360</v>
      </c>
      <c r="FN6" s="6">
        <v>1406</v>
      </c>
      <c r="FO6" s="6">
        <v>1358</v>
      </c>
      <c r="FP6" s="6">
        <v>1383</v>
      </c>
      <c r="FQ6" s="6">
        <v>950</v>
      </c>
      <c r="FR6" s="6">
        <v>436</v>
      </c>
      <c r="FS6" s="6">
        <v>494</v>
      </c>
      <c r="FT6" s="6">
        <v>527</v>
      </c>
      <c r="FU6" s="6">
        <v>646</v>
      </c>
      <c r="FV6" s="6">
        <v>1000</v>
      </c>
      <c r="FW6" s="6">
        <v>795</v>
      </c>
      <c r="FX6" s="6">
        <v>790</v>
      </c>
      <c r="FY6" s="6">
        <v>1431</v>
      </c>
      <c r="FZ6" s="6">
        <v>823</v>
      </c>
      <c r="GA6" s="6">
        <v>504</v>
      </c>
      <c r="GB6" s="6">
        <v>9952</v>
      </c>
    </row>
    <row r="7" spans="1:184" s="5" customFormat="1" ht="12.75" customHeight="1">
      <c r="A7" s="2" t="s">
        <v>107</v>
      </c>
      <c r="B7" s="6">
        <v>46</v>
      </c>
      <c r="C7" s="6">
        <v>53</v>
      </c>
      <c r="D7" s="6">
        <v>102</v>
      </c>
      <c r="E7" s="6">
        <v>183</v>
      </c>
      <c r="F7" s="6">
        <v>54</v>
      </c>
      <c r="G7" s="6">
        <v>76</v>
      </c>
      <c r="H7" s="6">
        <v>176</v>
      </c>
      <c r="I7" s="6">
        <v>216</v>
      </c>
      <c r="J7" s="6">
        <v>163</v>
      </c>
      <c r="K7" s="6">
        <v>103</v>
      </c>
      <c r="L7" s="6">
        <v>173</v>
      </c>
      <c r="M7" s="6">
        <v>129</v>
      </c>
      <c r="N7" s="6">
        <v>167</v>
      </c>
      <c r="O7" s="6">
        <v>256</v>
      </c>
      <c r="P7" s="6">
        <v>208</v>
      </c>
      <c r="Q7" s="6">
        <v>127</v>
      </c>
      <c r="R7" s="6">
        <v>113</v>
      </c>
      <c r="S7" s="6">
        <v>68</v>
      </c>
      <c r="T7" s="6">
        <v>74</v>
      </c>
      <c r="U7" s="6">
        <v>189</v>
      </c>
      <c r="V7" s="6">
        <v>132</v>
      </c>
      <c r="W7" s="6">
        <v>56</v>
      </c>
      <c r="X7" s="6">
        <v>113</v>
      </c>
      <c r="Y7" s="6">
        <v>101</v>
      </c>
      <c r="Z7" s="6">
        <v>124</v>
      </c>
      <c r="AA7" s="6">
        <v>137</v>
      </c>
      <c r="AB7" s="6">
        <v>109</v>
      </c>
      <c r="AC7" s="6">
        <v>111</v>
      </c>
      <c r="AD7" s="6">
        <v>235</v>
      </c>
      <c r="AE7" s="6">
        <v>322</v>
      </c>
      <c r="AF7" s="6">
        <v>478</v>
      </c>
      <c r="AG7" s="6">
        <v>372</v>
      </c>
      <c r="AH7" s="6">
        <v>362</v>
      </c>
      <c r="AI7" s="6">
        <v>442</v>
      </c>
      <c r="AJ7" s="6">
        <v>363</v>
      </c>
      <c r="AK7" s="6">
        <v>340</v>
      </c>
      <c r="AL7" s="6">
        <v>271</v>
      </c>
      <c r="AM7" s="6">
        <v>191</v>
      </c>
      <c r="AN7" s="6">
        <v>223</v>
      </c>
      <c r="AO7" s="6">
        <v>310</v>
      </c>
      <c r="AP7" s="6">
        <v>229</v>
      </c>
      <c r="AQ7" s="6">
        <v>243</v>
      </c>
      <c r="AR7" s="6">
        <v>219</v>
      </c>
      <c r="AS7" s="6">
        <v>198</v>
      </c>
      <c r="AT7" s="6">
        <v>502</v>
      </c>
      <c r="AU7" s="6">
        <v>406</v>
      </c>
      <c r="AV7" s="6">
        <v>599</v>
      </c>
      <c r="AW7" s="6">
        <v>1645</v>
      </c>
      <c r="AX7" s="6">
        <v>1971</v>
      </c>
      <c r="AY7" s="6">
        <v>2699</v>
      </c>
      <c r="AZ7" s="6">
        <v>3175</v>
      </c>
      <c r="BA7" s="6">
        <v>2459</v>
      </c>
      <c r="BB7" s="6">
        <v>3324</v>
      </c>
      <c r="BC7" s="6">
        <v>2277</v>
      </c>
      <c r="BD7" s="6">
        <v>3720</v>
      </c>
      <c r="BE7" s="6">
        <v>3393</v>
      </c>
      <c r="BF7" s="6">
        <v>1818</v>
      </c>
      <c r="BG7" s="6">
        <v>2540</v>
      </c>
      <c r="BH7" s="6">
        <v>1335</v>
      </c>
      <c r="BI7" s="6">
        <v>1361</v>
      </c>
      <c r="BJ7" s="6">
        <v>1095</v>
      </c>
      <c r="BK7" s="6">
        <v>936</v>
      </c>
      <c r="BL7" s="6">
        <v>781</v>
      </c>
      <c r="BM7" s="6">
        <v>445</v>
      </c>
      <c r="BN7" s="6">
        <v>310</v>
      </c>
      <c r="BO7" s="6">
        <v>287</v>
      </c>
      <c r="BP7" s="6">
        <v>247</v>
      </c>
      <c r="BQ7" s="6">
        <v>231</v>
      </c>
      <c r="BR7" s="6">
        <v>302</v>
      </c>
      <c r="BS7" s="6">
        <v>373</v>
      </c>
      <c r="BT7" s="6">
        <v>241</v>
      </c>
      <c r="BU7" s="6">
        <v>374</v>
      </c>
      <c r="BV7" s="6">
        <v>393</v>
      </c>
      <c r="BW7" s="6">
        <v>346</v>
      </c>
      <c r="BX7" s="6">
        <v>260</v>
      </c>
      <c r="BY7" s="6">
        <v>272</v>
      </c>
      <c r="BZ7" s="6">
        <v>229</v>
      </c>
      <c r="CA7" s="6">
        <v>399</v>
      </c>
      <c r="CB7" s="6">
        <v>345</v>
      </c>
      <c r="CC7" s="6">
        <v>311</v>
      </c>
      <c r="CD7" s="6">
        <v>382</v>
      </c>
      <c r="CE7" s="6">
        <v>458</v>
      </c>
      <c r="CF7" s="6">
        <v>593</v>
      </c>
      <c r="CG7" s="6">
        <v>780</v>
      </c>
      <c r="CH7" s="6">
        <v>1067</v>
      </c>
      <c r="CI7" s="6">
        <v>1162</v>
      </c>
      <c r="CJ7" s="6">
        <v>1244</v>
      </c>
      <c r="CK7" s="6">
        <v>905</v>
      </c>
      <c r="CL7" s="6">
        <v>1208</v>
      </c>
      <c r="CM7" s="6">
        <v>1189</v>
      </c>
      <c r="CN7" s="6">
        <v>780</v>
      </c>
      <c r="CO7" s="6">
        <v>924</v>
      </c>
      <c r="CP7" s="6">
        <v>1200</v>
      </c>
      <c r="CQ7" s="6">
        <v>1573</v>
      </c>
      <c r="CR7" s="6">
        <v>1575</v>
      </c>
      <c r="CS7" s="6">
        <v>1555</v>
      </c>
      <c r="CT7" s="6">
        <v>1289</v>
      </c>
      <c r="CU7" s="6">
        <v>1480</v>
      </c>
      <c r="CV7" s="6">
        <v>1203</v>
      </c>
      <c r="CW7" s="6">
        <v>1336</v>
      </c>
      <c r="CX7" s="6">
        <v>962</v>
      </c>
      <c r="CY7" s="6">
        <v>875</v>
      </c>
      <c r="CZ7" s="6">
        <v>652</v>
      </c>
      <c r="DA7" s="6">
        <v>655</v>
      </c>
      <c r="DB7" s="6">
        <v>651</v>
      </c>
      <c r="DC7" s="6">
        <v>1005</v>
      </c>
      <c r="DD7" s="6">
        <v>1227</v>
      </c>
      <c r="DE7" s="6">
        <v>653</v>
      </c>
      <c r="DF7" s="6">
        <v>576</v>
      </c>
      <c r="DG7" s="6">
        <v>475</v>
      </c>
      <c r="DH7" s="6">
        <v>746</v>
      </c>
      <c r="DI7" s="6">
        <v>365</v>
      </c>
      <c r="DJ7" s="6">
        <v>414</v>
      </c>
      <c r="DK7" s="6">
        <v>405</v>
      </c>
      <c r="DL7" s="6">
        <v>325</v>
      </c>
      <c r="DM7" s="6">
        <v>260</v>
      </c>
      <c r="DN7" s="6">
        <v>235</v>
      </c>
      <c r="DO7" s="6">
        <v>501</v>
      </c>
      <c r="DP7" s="6">
        <v>765</v>
      </c>
      <c r="DQ7" s="6">
        <v>485</v>
      </c>
      <c r="DR7" s="6">
        <v>468</v>
      </c>
      <c r="DS7" s="6">
        <v>451</v>
      </c>
      <c r="DT7" s="6">
        <v>383</v>
      </c>
      <c r="DU7" s="6">
        <v>235</v>
      </c>
      <c r="DV7" s="6">
        <v>200</v>
      </c>
      <c r="DW7" s="6">
        <v>167</v>
      </c>
      <c r="DX7" s="6">
        <v>164</v>
      </c>
      <c r="DY7" s="6">
        <v>170</v>
      </c>
      <c r="DZ7" s="6">
        <v>223</v>
      </c>
      <c r="EA7" s="6">
        <v>574</v>
      </c>
      <c r="EB7" s="6">
        <v>575</v>
      </c>
      <c r="EC7" s="6">
        <v>590</v>
      </c>
      <c r="ED7" s="6">
        <v>398</v>
      </c>
      <c r="EE7" s="6">
        <v>459</v>
      </c>
      <c r="EF7" s="6">
        <v>280</v>
      </c>
      <c r="EG7" s="6">
        <v>511</v>
      </c>
      <c r="EH7" s="6">
        <v>418</v>
      </c>
      <c r="EI7" s="6">
        <v>244</v>
      </c>
      <c r="EJ7" s="6">
        <v>272</v>
      </c>
      <c r="EK7" s="6">
        <v>279</v>
      </c>
      <c r="EL7" s="6">
        <v>344</v>
      </c>
      <c r="EM7" s="6">
        <v>690</v>
      </c>
      <c r="EN7" s="6">
        <v>420</v>
      </c>
      <c r="EO7" s="6">
        <v>542</v>
      </c>
      <c r="EP7" s="6">
        <v>298</v>
      </c>
      <c r="EQ7" s="6">
        <v>304</v>
      </c>
      <c r="ER7" s="6">
        <v>182</v>
      </c>
      <c r="ES7" s="6">
        <v>161</v>
      </c>
      <c r="ET7" s="6">
        <v>158</v>
      </c>
      <c r="EU7" s="6">
        <v>161</v>
      </c>
      <c r="EV7" s="6">
        <v>213</v>
      </c>
      <c r="EW7" s="6">
        <v>136</v>
      </c>
      <c r="EX7" s="6">
        <v>209</v>
      </c>
      <c r="EY7" s="6">
        <v>197</v>
      </c>
      <c r="EZ7" s="6">
        <v>372</v>
      </c>
      <c r="FA7" s="6">
        <v>293</v>
      </c>
      <c r="FB7" s="6">
        <v>215</v>
      </c>
      <c r="FC7" s="6">
        <v>170</v>
      </c>
      <c r="FD7" s="6">
        <v>140</v>
      </c>
      <c r="FE7" s="6">
        <v>158</v>
      </c>
      <c r="FF7" s="6">
        <v>136</v>
      </c>
      <c r="FG7" s="6">
        <v>128</v>
      </c>
      <c r="FH7" s="6">
        <v>195</v>
      </c>
      <c r="FI7" s="6">
        <v>331</v>
      </c>
      <c r="FJ7" s="6">
        <v>194</v>
      </c>
      <c r="FK7" s="6">
        <v>167</v>
      </c>
      <c r="FL7" s="6">
        <v>162</v>
      </c>
      <c r="FM7" s="6">
        <v>172</v>
      </c>
      <c r="FN7" s="6">
        <v>126</v>
      </c>
      <c r="FO7" s="6">
        <v>142</v>
      </c>
      <c r="FP7" s="6">
        <v>80</v>
      </c>
      <c r="FQ7" s="6">
        <v>78</v>
      </c>
      <c r="FR7" s="6">
        <v>54</v>
      </c>
      <c r="FS7" s="6">
        <v>41</v>
      </c>
      <c r="FT7" s="6">
        <v>37</v>
      </c>
      <c r="FU7" s="6">
        <v>60</v>
      </c>
      <c r="FV7" s="6">
        <v>132</v>
      </c>
      <c r="FW7" s="6">
        <v>310</v>
      </c>
      <c r="FX7" s="6">
        <v>150</v>
      </c>
      <c r="FY7" s="6">
        <v>198</v>
      </c>
      <c r="FZ7" s="6">
        <v>229</v>
      </c>
      <c r="GA7" s="6">
        <v>1565</v>
      </c>
      <c r="GB7" s="6">
        <v>34451</v>
      </c>
    </row>
    <row r="8" spans="1:184" s="5" customFormat="1" ht="12.75" customHeight="1">
      <c r="A8" s="7" t="s">
        <v>0</v>
      </c>
      <c r="B8" s="8">
        <v>67</v>
      </c>
      <c r="C8" s="8">
        <v>175</v>
      </c>
      <c r="D8" s="8">
        <v>211</v>
      </c>
      <c r="E8" s="8">
        <v>275</v>
      </c>
      <c r="F8" s="8">
        <v>93</v>
      </c>
      <c r="G8" s="8">
        <v>115</v>
      </c>
      <c r="H8" s="8">
        <v>208</v>
      </c>
      <c r="I8" s="8">
        <v>274</v>
      </c>
      <c r="J8" s="8">
        <v>200</v>
      </c>
      <c r="K8" s="8">
        <v>140</v>
      </c>
      <c r="L8" s="8">
        <v>205</v>
      </c>
      <c r="M8" s="8">
        <v>134</v>
      </c>
      <c r="N8" s="8">
        <v>172</v>
      </c>
      <c r="O8" s="8">
        <v>287</v>
      </c>
      <c r="P8" s="8">
        <v>221</v>
      </c>
      <c r="Q8" s="8">
        <v>145</v>
      </c>
      <c r="R8" s="8">
        <v>131</v>
      </c>
      <c r="S8" s="8">
        <v>85</v>
      </c>
      <c r="T8" s="8">
        <v>91</v>
      </c>
      <c r="U8" s="8">
        <v>204</v>
      </c>
      <c r="V8" s="8">
        <v>174</v>
      </c>
      <c r="W8" s="8">
        <v>92</v>
      </c>
      <c r="X8" s="8">
        <v>139</v>
      </c>
      <c r="Y8" s="8">
        <v>140</v>
      </c>
      <c r="Z8" s="8">
        <v>179</v>
      </c>
      <c r="AA8" s="8">
        <v>187</v>
      </c>
      <c r="AB8" s="8">
        <v>139</v>
      </c>
      <c r="AC8" s="8">
        <v>148</v>
      </c>
      <c r="AD8" s="8">
        <v>266</v>
      </c>
      <c r="AE8" s="8">
        <v>353</v>
      </c>
      <c r="AF8" s="8">
        <v>511</v>
      </c>
      <c r="AG8" s="8">
        <v>393</v>
      </c>
      <c r="AH8" s="8">
        <v>405</v>
      </c>
      <c r="AI8" s="8">
        <v>470</v>
      </c>
      <c r="AJ8" s="8">
        <v>411</v>
      </c>
      <c r="AK8" s="8">
        <v>357</v>
      </c>
      <c r="AL8" s="8">
        <v>289</v>
      </c>
      <c r="AM8" s="8">
        <v>214</v>
      </c>
      <c r="AN8" s="8">
        <v>256</v>
      </c>
      <c r="AO8" s="8">
        <v>340</v>
      </c>
      <c r="AP8" s="8">
        <v>262</v>
      </c>
      <c r="AQ8" s="8">
        <v>267</v>
      </c>
      <c r="AR8" s="8">
        <v>226</v>
      </c>
      <c r="AS8" s="8">
        <v>204</v>
      </c>
      <c r="AT8" s="8">
        <v>516</v>
      </c>
      <c r="AU8" s="8">
        <v>463</v>
      </c>
      <c r="AV8" s="8">
        <v>764</v>
      </c>
      <c r="AW8" s="8">
        <v>2225</v>
      </c>
      <c r="AX8" s="8">
        <v>2910</v>
      </c>
      <c r="AY8" s="8">
        <v>5767</v>
      </c>
      <c r="AZ8" s="8">
        <v>6091</v>
      </c>
      <c r="BA8" s="8">
        <v>5458</v>
      </c>
      <c r="BB8" s="8">
        <v>6279</v>
      </c>
      <c r="BC8" s="8">
        <v>4916</v>
      </c>
      <c r="BD8" s="8">
        <v>7372</v>
      </c>
      <c r="BE8" s="8">
        <v>5547</v>
      </c>
      <c r="BF8" s="8">
        <v>3350</v>
      </c>
      <c r="BG8" s="8">
        <v>4162</v>
      </c>
      <c r="BH8" s="8">
        <v>2242</v>
      </c>
      <c r="BI8" s="8">
        <v>2790</v>
      </c>
      <c r="BJ8" s="8">
        <v>2198</v>
      </c>
      <c r="BK8" s="8">
        <v>2136</v>
      </c>
      <c r="BL8" s="8">
        <v>1762</v>
      </c>
      <c r="BM8" s="8">
        <v>1779</v>
      </c>
      <c r="BN8" s="8">
        <v>1000</v>
      </c>
      <c r="BO8" s="8">
        <v>879</v>
      </c>
      <c r="BP8" s="8">
        <v>1031</v>
      </c>
      <c r="BQ8" s="8">
        <v>1072</v>
      </c>
      <c r="BR8" s="8">
        <v>1140</v>
      </c>
      <c r="BS8" s="8">
        <v>843</v>
      </c>
      <c r="BT8" s="8">
        <v>875</v>
      </c>
      <c r="BU8" s="8">
        <v>937</v>
      </c>
      <c r="BV8" s="8">
        <v>786</v>
      </c>
      <c r="BW8" s="8">
        <v>613</v>
      </c>
      <c r="BX8" s="8">
        <v>536</v>
      </c>
      <c r="BY8" s="8">
        <v>702</v>
      </c>
      <c r="BZ8" s="8">
        <v>605</v>
      </c>
      <c r="CA8" s="8">
        <v>1097</v>
      </c>
      <c r="CB8" s="8">
        <v>1056</v>
      </c>
      <c r="CC8" s="8">
        <v>740</v>
      </c>
      <c r="CD8" s="8">
        <v>920</v>
      </c>
      <c r="CE8" s="8">
        <v>1486</v>
      </c>
      <c r="CF8" s="8">
        <v>1681</v>
      </c>
      <c r="CG8" s="8">
        <v>2140</v>
      </c>
      <c r="CH8" s="8">
        <v>2620</v>
      </c>
      <c r="CI8" s="8">
        <v>2753</v>
      </c>
      <c r="CJ8" s="8">
        <v>2852</v>
      </c>
      <c r="CK8" s="8">
        <v>2163</v>
      </c>
      <c r="CL8" s="8">
        <v>2680</v>
      </c>
      <c r="CM8" s="8">
        <v>2641</v>
      </c>
      <c r="CN8" s="8">
        <v>1939</v>
      </c>
      <c r="CO8" s="8">
        <v>1785</v>
      </c>
      <c r="CP8" s="8">
        <v>2818</v>
      </c>
      <c r="CQ8" s="8">
        <v>3215</v>
      </c>
      <c r="CR8" s="8">
        <v>3022</v>
      </c>
      <c r="CS8" s="8">
        <v>3096</v>
      </c>
      <c r="CT8" s="8">
        <v>2553</v>
      </c>
      <c r="CU8" s="8">
        <v>2644</v>
      </c>
      <c r="CV8" s="8">
        <v>2058</v>
      </c>
      <c r="CW8" s="8">
        <v>2199</v>
      </c>
      <c r="CX8" s="8">
        <v>1673</v>
      </c>
      <c r="CY8" s="8">
        <v>1685</v>
      </c>
      <c r="CZ8" s="8">
        <v>1302</v>
      </c>
      <c r="DA8" s="8">
        <v>1242</v>
      </c>
      <c r="DB8" s="8">
        <v>1516</v>
      </c>
      <c r="DC8" s="8">
        <v>2053</v>
      </c>
      <c r="DD8" s="8">
        <v>2344</v>
      </c>
      <c r="DE8" s="8">
        <v>1737</v>
      </c>
      <c r="DF8" s="8">
        <v>1635</v>
      </c>
      <c r="DG8" s="8">
        <v>1240</v>
      </c>
      <c r="DH8" s="8">
        <v>1453</v>
      </c>
      <c r="DI8" s="8">
        <v>817</v>
      </c>
      <c r="DJ8" s="8">
        <v>804</v>
      </c>
      <c r="DK8" s="8">
        <v>738</v>
      </c>
      <c r="DL8" s="8">
        <v>813</v>
      </c>
      <c r="DM8" s="8">
        <v>777</v>
      </c>
      <c r="DN8" s="8">
        <v>868</v>
      </c>
      <c r="DO8" s="8">
        <v>1528</v>
      </c>
      <c r="DP8" s="8">
        <v>1691</v>
      </c>
      <c r="DQ8" s="8">
        <v>1471</v>
      </c>
      <c r="DR8" s="8">
        <v>1555</v>
      </c>
      <c r="DS8" s="8">
        <v>1581</v>
      </c>
      <c r="DT8" s="8">
        <v>1528</v>
      </c>
      <c r="DU8" s="8">
        <v>1089</v>
      </c>
      <c r="DV8" s="8">
        <v>552</v>
      </c>
      <c r="DW8" s="8">
        <v>490</v>
      </c>
      <c r="DX8" s="8">
        <v>423</v>
      </c>
      <c r="DY8" s="8">
        <v>800</v>
      </c>
      <c r="DZ8" s="8">
        <v>1171</v>
      </c>
      <c r="EA8" s="8">
        <v>1614</v>
      </c>
      <c r="EB8" s="8">
        <v>1390</v>
      </c>
      <c r="EC8" s="8">
        <v>1511</v>
      </c>
      <c r="ED8" s="8">
        <v>1182</v>
      </c>
      <c r="EE8" s="8">
        <v>1098</v>
      </c>
      <c r="EF8" s="8">
        <v>760</v>
      </c>
      <c r="EG8" s="8">
        <v>1010</v>
      </c>
      <c r="EH8" s="8">
        <v>822</v>
      </c>
      <c r="EI8" s="8">
        <v>744</v>
      </c>
      <c r="EJ8" s="8">
        <v>820</v>
      </c>
      <c r="EK8" s="8">
        <v>1171</v>
      </c>
      <c r="EL8" s="8">
        <v>1410</v>
      </c>
      <c r="EM8" s="8">
        <v>1954</v>
      </c>
      <c r="EN8" s="8">
        <v>1649</v>
      </c>
      <c r="EO8" s="8">
        <v>1153</v>
      </c>
      <c r="EP8" s="8">
        <v>881</v>
      </c>
      <c r="EQ8" s="8">
        <v>1017</v>
      </c>
      <c r="ER8" s="8">
        <v>938</v>
      </c>
      <c r="ES8" s="8">
        <v>731</v>
      </c>
      <c r="ET8" s="8">
        <v>704</v>
      </c>
      <c r="EU8" s="8">
        <v>378</v>
      </c>
      <c r="EV8" s="8">
        <v>551</v>
      </c>
      <c r="EW8" s="8">
        <v>614</v>
      </c>
      <c r="EX8" s="8">
        <v>919</v>
      </c>
      <c r="EY8" s="8">
        <v>1282</v>
      </c>
      <c r="EZ8" s="8">
        <v>1387</v>
      </c>
      <c r="FA8" s="8">
        <v>1450</v>
      </c>
      <c r="FB8" s="8">
        <v>1246</v>
      </c>
      <c r="FC8" s="8">
        <v>1077</v>
      </c>
      <c r="FD8" s="8">
        <v>654</v>
      </c>
      <c r="FE8" s="8">
        <v>414</v>
      </c>
      <c r="FF8" s="8">
        <v>478</v>
      </c>
      <c r="FG8" s="8">
        <v>456</v>
      </c>
      <c r="FH8" s="8">
        <v>752</v>
      </c>
      <c r="FI8" s="8">
        <v>1104</v>
      </c>
      <c r="FJ8" s="8">
        <v>1284</v>
      </c>
      <c r="FK8" s="8">
        <v>1784</v>
      </c>
      <c r="FL8" s="8">
        <v>1435</v>
      </c>
      <c r="FM8" s="8">
        <v>1532</v>
      </c>
      <c r="FN8" s="8">
        <v>1532</v>
      </c>
      <c r="FO8" s="8">
        <v>1500</v>
      </c>
      <c r="FP8" s="8">
        <v>1463</v>
      </c>
      <c r="FQ8" s="8">
        <v>1028</v>
      </c>
      <c r="FR8" s="8">
        <v>490</v>
      </c>
      <c r="FS8" s="8">
        <v>535</v>
      </c>
      <c r="FT8" s="8">
        <v>564</v>
      </c>
      <c r="FU8" s="8">
        <v>706</v>
      </c>
      <c r="FV8" s="8">
        <v>1132</v>
      </c>
      <c r="FW8" s="8">
        <v>1105</v>
      </c>
      <c r="FX8" s="8">
        <f>SUM(FX6:FX7)</f>
        <v>940</v>
      </c>
      <c r="FY8" s="8">
        <f>SUM(FY6:FY7)</f>
        <v>1629</v>
      </c>
      <c r="FZ8" s="8">
        <f>SUM(FZ6:FZ7)</f>
        <v>1052</v>
      </c>
      <c r="GA8" s="8">
        <f>SUM(GA6:GA7)</f>
        <v>2069</v>
      </c>
      <c r="GB8" s="8">
        <f>SUM(GB6:GB7)</f>
        <v>44403</v>
      </c>
    </row>
    <row r="9" ht="12.75" customHeight="1">
      <c r="A9" s="9" t="s">
        <v>1</v>
      </c>
    </row>
    <row r="10" spans="1:185" ht="12.75" customHeight="1">
      <c r="A10" s="4" t="s">
        <v>2</v>
      </c>
      <c r="AV10" s="14"/>
      <c r="AW10" s="14"/>
      <c r="FX10" s="18"/>
      <c r="FY10" s="18"/>
      <c r="FZ10" s="18"/>
      <c r="GA10" s="18"/>
      <c r="GB10" s="18"/>
      <c r="GC10" s="18"/>
    </row>
    <row r="11" spans="1:185" ht="12.75" customHeight="1">
      <c r="A11" s="1" t="s">
        <v>197</v>
      </c>
      <c r="AV11" s="14"/>
      <c r="AW11" s="14"/>
      <c r="FX11" s="18"/>
      <c r="FY11" s="18"/>
      <c r="FZ11" s="18"/>
      <c r="GA11" s="18"/>
      <c r="GB11" s="18"/>
      <c r="GC11" s="18"/>
    </row>
    <row r="12" spans="1:49" ht="12.75" customHeight="1">
      <c r="A12" s="1" t="s">
        <v>112</v>
      </c>
      <c r="AV12" s="14"/>
      <c r="AW12" s="14"/>
    </row>
    <row r="13" spans="48:49" ht="12.75" customHeight="1">
      <c r="AV13" s="15"/>
      <c r="AW13" s="15"/>
    </row>
    <row r="14" spans="48:49" ht="12.75" customHeight="1">
      <c r="AV14" s="16"/>
      <c r="AW14" s="16"/>
    </row>
    <row r="15" spans="48:49" ht="12.75" customHeight="1">
      <c r="AV15" s="16"/>
      <c r="AW15" s="16"/>
    </row>
    <row r="16" spans="48:49" ht="12.75" customHeight="1">
      <c r="AV16" s="16"/>
      <c r="AW16" s="16"/>
    </row>
    <row r="17" spans="48:49" ht="12.75" customHeight="1">
      <c r="AV17" s="16"/>
      <c r="AW17" s="16"/>
    </row>
    <row r="18" spans="48:49" ht="12.75" customHeight="1">
      <c r="AV18" s="16"/>
      <c r="AW18" s="16"/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SEG-SOCIAL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Célia Vasconcelos</dc:creator>
  <cp:keywords/>
  <dc:description/>
  <cp:lastModifiedBy>Ana Cristina Duarte Veiga</cp:lastModifiedBy>
  <cp:lastPrinted>2013-06-11T14:58:11Z</cp:lastPrinted>
  <dcterms:created xsi:type="dcterms:W3CDTF">2002-10-30T09:58:10Z</dcterms:created>
  <dcterms:modified xsi:type="dcterms:W3CDTF">2020-06-12T08:30:04Z</dcterms:modified>
  <cp:category/>
  <cp:version/>
  <cp:contentType/>
  <cp:contentStatus/>
</cp:coreProperties>
</file>