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<sst xmlns="http://schemas.openxmlformats.org/spreadsheetml/2006/main" count="865" uniqueCount="244">
  <si>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</si>
  <si>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</si>
  <si>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</si>
  <si>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</si>
  <si>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</si>
  <si>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</si>
  <si>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</si>
  <si>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</si>
  <si>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</si>
  <si>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</si>
  <si>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</si>
  <si>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</si>
  <si>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</si>
  <si>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</si>
  <si>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</si>
  <si>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</si>
  <si>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</si>
  <si>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</si>
  <si>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</si>
  <si>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</si>
  <si>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</si>
  <si>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</si>
  <si>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</si>
  <si>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</si>
  <si>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</si>
  <si>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</si>
  <si>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</si>
  <si>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</si>
  <si>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</si>
  <si>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</si>
  <si>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</si>
  <si>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</si>
  <si>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</si>
  <si>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</si>
  <si>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</si>
  <si>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</si>
  <si>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</si>
  <si>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</si>
  <si>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</si>
  <si>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</si>
  <si>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</si>
  <si>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</si>
  <si>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</si>
  <si>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</si>
  <si>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</si>
  <si>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</si>
  <si>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</si>
  <si>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</si>
  <si>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</si>
  <si>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</si>
  <si>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</si>
  <si>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</si>
  <si>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</si>
  <si>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</si>
  <si>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</si>
  <si>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</si>
  <si>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</si>
  <si>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</si>
  <si>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</si>
  <si>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</si>
  <si>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</si>
  <si>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</si>
  <si>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</si>
  <si>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</si>
  <si>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</si>
  <si>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</si>
  <si>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</si>
  <si>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</si>
  <si>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</si>
  <si>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</si>
  <si>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</si>
  <si>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</si>
  <si>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</si>
  <si>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</si>
  <si>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</si>
  <si>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</si>
  <si>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</si>
  <si>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</si>
  <si>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</si>
  <si>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</si>
  <si>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</si>
  <si>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</si>
  <si>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</si>
  <si>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</si>
  <si>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</si>
  <si>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</si>
  <si>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</si>
  <si>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</si>
  <si>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</si>
  <si>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</si>
  <si>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</si>
  <si>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</si>
  <si>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</si>
  <si>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</si>
  <si>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</si>
  <si>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</si>
  <si>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</si>
  <si>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</si>
  <si>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</si>
  <si>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</si>
  <si>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</si>
  <si>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</si>
  <si>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</si>
  <si>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</si>
  <si>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</si>
  <si>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</si>
  <si>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</si>
  <si>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</si>
  <si>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</si>
  <si>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</si>
  <si>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</si>
  <si>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</si>
  <si>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</si>
  <si>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</si>
  <si>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</si>
  <si>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</si>
  <si>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</si>
  <si>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</si>
  <si>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</si>
  <si>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</si>
  <si>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</si>
  <si>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</si>
  <si>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</si>
  <si>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</si>
  <si>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</si>
  <si>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</si>
  <si>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</si>
  <si>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</si>
  <si>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</si>
  <si>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</si>
  <si>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</si>
  <si>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</si>
  <si>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</si>
  <si>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</si>
  <si>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</si>
  <si>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</si>
  <si>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</si>
  <si>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</si>
  <si>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</si>
  <si>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</si>
  <si>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</si>
  <si>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</si>
  <si>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</si>
  <si>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</si>
  <si>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</si>
  <si>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</si>
  <si>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</si>
  <si>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</si>
  <si>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</si>
  <si>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</si>
  <si>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</si>
  <si>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</si>
  <si>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</si>
  <si>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</si>
  <si>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</si>
  <si>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</si>
  <si>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</si>
  <si>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</si>
  <si>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</si>
  <si>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</si>
  <si>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</si>
  <si>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</si>
  <si>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</si>
  <si>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</si>
  <si>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</si>
  <si>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</si>
  <si>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</si>
  <si>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</si>
  <si>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</si>
  <si>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</si>
  <si>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</si>
  <si>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</si>
  <si>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</si>
  <si>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</si>
  <si>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</si>
  <si>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</si>
  <si>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</si>
  <si>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</si>
  <si>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</si>
  <si>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</si>
  <si>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</si>
  <si>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</si>
  <si>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</si>
  <si>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</si>
  <si>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</si>
  <si>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</si>
  <si>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</si>
  <si>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</si>
  <si>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</si>
  <si>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</si>
  <si>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</si>
  <si>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</si>
  <si>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</si>
  <si>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</si>
  <si>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</si>
  <si>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</si>
  <si>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</si>
  <si>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</si>
  <si>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</si>
  <si>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</si>
  <si>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</si>
  <si>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</si>
  <si>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</si>
  <si>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</si>
  <si>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</si>
  <si>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</si>
  <si>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</si>
  <si>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</si>
  <si>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</si>
  <si>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</si>
  <si>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</si>
  <si>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</si>
  <si>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</si>
  <si>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</si>
  <si>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</si>
  <si>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</si>
  <si>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</si>
  <si>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</si>
  <si>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</si>
  <si>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</si>
  <si>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</si>
  <si>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</si>
  <si>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</si>
  <si>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</si>
  <si>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</si>
  <si>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</si>
  <si>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</si>
  <si>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</si>
  <si>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</si>
  <si>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</si>
  <si>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</si>
  <si>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</si>
  <si>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</si>
  <si>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</si>
  <si>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</si>
  <si>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</si>
  <si>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</si>
  <si>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</si>
  <si>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</si>
  <si>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</si>
  <si>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</si>
  <si>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</si>
  <si>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Situação da base de dados em 1/julho/2016</t>
  </si>
  <si>
    <t>2016-06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</si>
</sst>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E17" sqref="E17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2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8.281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56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  <c r="IE5" s="29" t="s">
        <v>237</v>
      </c>
      <c r="IF5" s="29"/>
      <c r="IG5" s="29"/>
      <c r="IH5" s="29" t="s">
        <v>238</v>
      </c>
      <c r="II5" s="29"/>
      <c r="IJ5" s="29"/>
      <c r="IK5" s="29" t="s">
        <v>239</v>
      </c>
      <c r="IL5" s="29"/>
      <c r="IM5" s="29"/>
      <c r="IN5" s="29" t="s">
        <v>240</v>
      </c>
      <c r="IO5" s="29"/>
      <c r="IP5" s="29"/>
      <c r="IQ5" s="29" t="s">
        <v>241</v>
      </c>
      <c r="IR5" s="29"/>
      <c r="IS5" s="29"/>
      <c r="IT5" s="29" t="s">
        <v>243</v>
      </c>
      <c r="IU5" s="29"/>
      <c r="IV5" s="29"/>
    </row>
    <row r="6" spans="1:256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  <c r="IE6" s="27" t="s">
        <v>42</v>
      </c>
      <c r="IF6" s="27" t="s">
        <v>43</v>
      </c>
      <c r="IG6" s="27" t="s">
        <v>15</v>
      </c>
      <c r="IH6" s="27" t="s">
        <v>42</v>
      </c>
      <c r="II6" s="27" t="s">
        <v>43</v>
      </c>
      <c r="IJ6" s="27" t="s">
        <v>15</v>
      </c>
      <c r="IK6" s="27" t="s">
        <v>42</v>
      </c>
      <c r="IL6" s="27" t="s">
        <v>43</v>
      </c>
      <c r="IM6" s="27" t="s">
        <v>15</v>
      </c>
      <c r="IN6" s="27" t="s">
        <v>42</v>
      </c>
      <c r="IO6" s="27" t="s">
        <v>43</v>
      </c>
      <c r="IP6" s="27" t="s">
        <v>15</v>
      </c>
      <c r="IQ6" s="27" t="s">
        <v>42</v>
      </c>
      <c r="IR6" s="27" t="s">
        <v>43</v>
      </c>
      <c r="IS6" s="27" t="s">
        <v>15</v>
      </c>
      <c r="IT6" s="27" t="s">
        <v>42</v>
      </c>
      <c r="IU6" s="27" t="s">
        <v>43</v>
      </c>
      <c r="IV6" s="27" t="s">
        <v>15</v>
      </c>
    </row>
    <row r="7" spans="1:256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  <c r="IE7" s="25">
        <v>1518</v>
      </c>
      <c r="IF7" s="25">
        <v>525</v>
      </c>
      <c r="IG7" s="28">
        <v>2043</v>
      </c>
      <c r="IH7" s="25">
        <v>1567</v>
      </c>
      <c r="II7" s="25">
        <v>752</v>
      </c>
      <c r="IJ7" s="28">
        <v>2319</v>
      </c>
      <c r="IK7" s="25">
        <v>1535</v>
      </c>
      <c r="IL7" s="25">
        <v>697</v>
      </c>
      <c r="IM7" s="28">
        <v>2232</v>
      </c>
      <c r="IN7" s="25">
        <v>1564</v>
      </c>
      <c r="IO7" s="25">
        <v>731</v>
      </c>
      <c r="IP7" s="28">
        <v>2295</v>
      </c>
      <c r="IQ7" s="25">
        <v>1439</v>
      </c>
      <c r="IR7" s="25">
        <v>570</v>
      </c>
      <c r="IS7" s="28">
        <v>2009</v>
      </c>
      <c r="IT7" s="25">
        <v>1322</v>
      </c>
      <c r="IU7" s="25">
        <v>556</v>
      </c>
      <c r="IV7" s="28">
        <v>1878</v>
      </c>
    </row>
    <row r="8" spans="1:256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  <c r="IE8" s="25">
        <v>338</v>
      </c>
      <c r="IF8" s="25">
        <v>120</v>
      </c>
      <c r="IG8" s="28">
        <v>458</v>
      </c>
      <c r="IH8" s="25">
        <v>326</v>
      </c>
      <c r="II8" s="25">
        <v>130</v>
      </c>
      <c r="IJ8" s="28">
        <v>456</v>
      </c>
      <c r="IK8" s="25">
        <v>304</v>
      </c>
      <c r="IL8" s="25">
        <v>132</v>
      </c>
      <c r="IM8" s="28">
        <v>436</v>
      </c>
      <c r="IN8" s="25">
        <v>321</v>
      </c>
      <c r="IO8" s="25">
        <v>147</v>
      </c>
      <c r="IP8" s="28">
        <v>468</v>
      </c>
      <c r="IQ8" s="25">
        <v>305</v>
      </c>
      <c r="IR8" s="25">
        <v>122</v>
      </c>
      <c r="IS8" s="28">
        <v>427</v>
      </c>
      <c r="IT8" s="25">
        <v>330</v>
      </c>
      <c r="IU8" s="25">
        <v>137</v>
      </c>
      <c r="IV8" s="28">
        <v>467</v>
      </c>
    </row>
    <row r="9" spans="1:256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  <c r="IE9" s="25">
        <v>1885</v>
      </c>
      <c r="IF9" s="25">
        <v>811</v>
      </c>
      <c r="IG9" s="28">
        <v>2696</v>
      </c>
      <c r="IH9" s="25">
        <v>1828</v>
      </c>
      <c r="II9" s="25">
        <v>824</v>
      </c>
      <c r="IJ9" s="28">
        <v>2652</v>
      </c>
      <c r="IK9" s="25">
        <v>1782</v>
      </c>
      <c r="IL9" s="25">
        <v>885</v>
      </c>
      <c r="IM9" s="28">
        <v>2667</v>
      </c>
      <c r="IN9" s="25">
        <v>1709</v>
      </c>
      <c r="IO9" s="25">
        <v>855</v>
      </c>
      <c r="IP9" s="28">
        <v>2564</v>
      </c>
      <c r="IQ9" s="25">
        <v>1646</v>
      </c>
      <c r="IR9" s="25">
        <v>856</v>
      </c>
      <c r="IS9" s="28">
        <v>2502</v>
      </c>
      <c r="IT9" s="25">
        <v>1711</v>
      </c>
      <c r="IU9" s="25">
        <v>890</v>
      </c>
      <c r="IV9" s="28">
        <v>2601</v>
      </c>
    </row>
    <row r="10" spans="1:256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  <c r="IE10" s="25">
        <v>204</v>
      </c>
      <c r="IF10" s="25">
        <v>71</v>
      </c>
      <c r="IG10" s="28">
        <v>275</v>
      </c>
      <c r="IH10" s="25">
        <v>190</v>
      </c>
      <c r="II10" s="25">
        <v>69</v>
      </c>
      <c r="IJ10" s="28">
        <v>259</v>
      </c>
      <c r="IK10" s="25">
        <v>194</v>
      </c>
      <c r="IL10" s="25">
        <v>76</v>
      </c>
      <c r="IM10" s="28">
        <v>270</v>
      </c>
      <c r="IN10" s="25">
        <v>211</v>
      </c>
      <c r="IO10" s="25">
        <v>82</v>
      </c>
      <c r="IP10" s="28">
        <v>293</v>
      </c>
      <c r="IQ10" s="25">
        <v>210</v>
      </c>
      <c r="IR10" s="25">
        <v>83</v>
      </c>
      <c r="IS10" s="28">
        <v>293</v>
      </c>
      <c r="IT10" s="25">
        <v>210</v>
      </c>
      <c r="IU10" s="25">
        <v>80</v>
      </c>
      <c r="IV10" s="28">
        <v>290</v>
      </c>
    </row>
    <row r="11" spans="1:256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  <c r="IE11" s="25">
        <v>351</v>
      </c>
      <c r="IF11" s="25">
        <v>137</v>
      </c>
      <c r="IG11" s="28">
        <v>488</v>
      </c>
      <c r="IH11" s="25">
        <v>334</v>
      </c>
      <c r="II11" s="25">
        <v>142</v>
      </c>
      <c r="IJ11" s="28">
        <v>476</v>
      </c>
      <c r="IK11" s="25">
        <v>339</v>
      </c>
      <c r="IL11" s="25">
        <v>136</v>
      </c>
      <c r="IM11" s="28">
        <v>475</v>
      </c>
      <c r="IN11" s="25">
        <v>370</v>
      </c>
      <c r="IO11" s="25">
        <v>163</v>
      </c>
      <c r="IP11" s="28">
        <v>533</v>
      </c>
      <c r="IQ11" s="25">
        <v>366</v>
      </c>
      <c r="IR11" s="25">
        <v>144</v>
      </c>
      <c r="IS11" s="28">
        <v>510</v>
      </c>
      <c r="IT11" s="25">
        <v>348</v>
      </c>
      <c r="IU11" s="25">
        <v>128</v>
      </c>
      <c r="IV11" s="28">
        <v>476</v>
      </c>
    </row>
    <row r="12" spans="1:256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  <c r="IE12" s="25">
        <v>925</v>
      </c>
      <c r="IF12" s="25">
        <v>420</v>
      </c>
      <c r="IG12" s="28">
        <v>1345</v>
      </c>
      <c r="IH12" s="25">
        <v>908</v>
      </c>
      <c r="II12" s="25">
        <v>447</v>
      </c>
      <c r="IJ12" s="28">
        <v>1355</v>
      </c>
      <c r="IK12" s="25">
        <v>868</v>
      </c>
      <c r="IL12" s="25">
        <v>448</v>
      </c>
      <c r="IM12" s="28">
        <v>1316</v>
      </c>
      <c r="IN12" s="25">
        <v>851</v>
      </c>
      <c r="IO12" s="25">
        <v>403</v>
      </c>
      <c r="IP12" s="28">
        <v>1254</v>
      </c>
      <c r="IQ12" s="25">
        <v>827</v>
      </c>
      <c r="IR12" s="25">
        <v>407</v>
      </c>
      <c r="IS12" s="28">
        <v>1234</v>
      </c>
      <c r="IT12" s="25">
        <v>818</v>
      </c>
      <c r="IU12" s="25">
        <v>398</v>
      </c>
      <c r="IV12" s="28">
        <v>1216</v>
      </c>
    </row>
    <row r="13" spans="1:256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  <c r="IE13" s="25">
        <v>393</v>
      </c>
      <c r="IF13" s="25">
        <v>180</v>
      </c>
      <c r="IG13" s="28">
        <v>573</v>
      </c>
      <c r="IH13" s="25">
        <v>409</v>
      </c>
      <c r="II13" s="25">
        <v>181</v>
      </c>
      <c r="IJ13" s="28">
        <v>590</v>
      </c>
      <c r="IK13" s="25">
        <v>410</v>
      </c>
      <c r="IL13" s="25">
        <v>176</v>
      </c>
      <c r="IM13" s="28">
        <v>586</v>
      </c>
      <c r="IN13" s="25">
        <v>405</v>
      </c>
      <c r="IO13" s="25">
        <v>179</v>
      </c>
      <c r="IP13" s="28">
        <v>584</v>
      </c>
      <c r="IQ13" s="25">
        <v>389</v>
      </c>
      <c r="IR13" s="25">
        <v>171</v>
      </c>
      <c r="IS13" s="28">
        <v>560</v>
      </c>
      <c r="IT13" s="25">
        <v>372</v>
      </c>
      <c r="IU13" s="25">
        <v>152</v>
      </c>
      <c r="IV13" s="28">
        <v>524</v>
      </c>
    </row>
    <row r="14" spans="1:256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  <c r="IE14" s="25">
        <v>1322</v>
      </c>
      <c r="IF14" s="25">
        <v>441</v>
      </c>
      <c r="IG14" s="28">
        <v>1763</v>
      </c>
      <c r="IH14" s="25">
        <v>1270</v>
      </c>
      <c r="II14" s="25">
        <v>438</v>
      </c>
      <c r="IJ14" s="28">
        <v>1708</v>
      </c>
      <c r="IK14" s="25">
        <v>1300</v>
      </c>
      <c r="IL14" s="25">
        <v>504</v>
      </c>
      <c r="IM14" s="28">
        <v>1804</v>
      </c>
      <c r="IN14" s="25">
        <v>1303</v>
      </c>
      <c r="IO14" s="25">
        <v>478</v>
      </c>
      <c r="IP14" s="28">
        <v>1781</v>
      </c>
      <c r="IQ14" s="25">
        <v>1183</v>
      </c>
      <c r="IR14" s="25">
        <v>378</v>
      </c>
      <c r="IS14" s="28">
        <v>1561</v>
      </c>
      <c r="IT14" s="25">
        <v>1131</v>
      </c>
      <c r="IU14" s="25">
        <v>414</v>
      </c>
      <c r="IV14" s="28">
        <v>1545</v>
      </c>
    </row>
    <row r="15" spans="1:256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  <c r="IE15" s="25">
        <v>250</v>
      </c>
      <c r="IF15" s="25">
        <v>111</v>
      </c>
      <c r="IG15" s="28">
        <v>361</v>
      </c>
      <c r="IH15" s="25">
        <v>263</v>
      </c>
      <c r="II15" s="25">
        <v>115</v>
      </c>
      <c r="IJ15" s="28">
        <v>378</v>
      </c>
      <c r="IK15" s="25">
        <v>263</v>
      </c>
      <c r="IL15" s="25">
        <v>110</v>
      </c>
      <c r="IM15" s="28">
        <v>373</v>
      </c>
      <c r="IN15" s="25">
        <v>256</v>
      </c>
      <c r="IO15" s="25">
        <v>112</v>
      </c>
      <c r="IP15" s="28">
        <v>368</v>
      </c>
      <c r="IQ15" s="25">
        <v>253</v>
      </c>
      <c r="IR15" s="25">
        <v>112</v>
      </c>
      <c r="IS15" s="28">
        <v>365</v>
      </c>
      <c r="IT15" s="25">
        <v>249</v>
      </c>
      <c r="IU15" s="25">
        <v>113</v>
      </c>
      <c r="IV15" s="28">
        <v>362</v>
      </c>
    </row>
    <row r="16" spans="1:256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  <c r="IE16" s="25">
        <v>1069</v>
      </c>
      <c r="IF16" s="25">
        <v>427</v>
      </c>
      <c r="IG16" s="28">
        <v>1496</v>
      </c>
      <c r="IH16" s="25">
        <v>1048</v>
      </c>
      <c r="II16" s="25">
        <v>472</v>
      </c>
      <c r="IJ16" s="28">
        <v>1520</v>
      </c>
      <c r="IK16" s="25">
        <v>1034</v>
      </c>
      <c r="IL16" s="25">
        <v>461</v>
      </c>
      <c r="IM16" s="28">
        <v>1495</v>
      </c>
      <c r="IN16" s="25">
        <v>1035</v>
      </c>
      <c r="IO16" s="25">
        <v>484</v>
      </c>
      <c r="IP16" s="28">
        <v>1519</v>
      </c>
      <c r="IQ16" s="25">
        <v>992</v>
      </c>
      <c r="IR16" s="25">
        <v>423</v>
      </c>
      <c r="IS16" s="28">
        <v>1415</v>
      </c>
      <c r="IT16" s="25">
        <v>1062</v>
      </c>
      <c r="IU16" s="25">
        <v>497</v>
      </c>
      <c r="IV16" s="28">
        <v>1559</v>
      </c>
    </row>
    <row r="17" spans="1:256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  <c r="IE17" s="25">
        <v>5991</v>
      </c>
      <c r="IF17" s="25">
        <v>2546</v>
      </c>
      <c r="IG17" s="28">
        <v>8537</v>
      </c>
      <c r="IH17" s="25">
        <v>5979</v>
      </c>
      <c r="II17" s="25">
        <v>2713</v>
      </c>
      <c r="IJ17" s="28">
        <v>8692</v>
      </c>
      <c r="IK17" s="25">
        <v>5922</v>
      </c>
      <c r="IL17" s="25">
        <v>2682</v>
      </c>
      <c r="IM17" s="28">
        <v>8604</v>
      </c>
      <c r="IN17" s="25">
        <v>5971</v>
      </c>
      <c r="IO17" s="25">
        <v>2582</v>
      </c>
      <c r="IP17" s="28">
        <v>8553</v>
      </c>
      <c r="IQ17" s="25">
        <v>5812</v>
      </c>
      <c r="IR17" s="25">
        <v>2483</v>
      </c>
      <c r="IS17" s="28">
        <v>8295</v>
      </c>
      <c r="IT17" s="25">
        <v>5831</v>
      </c>
      <c r="IU17" s="25">
        <v>2568</v>
      </c>
      <c r="IV17" s="28">
        <v>8399</v>
      </c>
    </row>
    <row r="18" spans="1:256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  <c r="IE18" s="25">
        <v>252</v>
      </c>
      <c r="IF18" s="25">
        <v>83</v>
      </c>
      <c r="IG18" s="28">
        <v>335</v>
      </c>
      <c r="IH18" s="25">
        <v>261</v>
      </c>
      <c r="II18" s="25">
        <v>97</v>
      </c>
      <c r="IJ18" s="28">
        <v>358</v>
      </c>
      <c r="IK18" s="25">
        <v>252</v>
      </c>
      <c r="IL18" s="25">
        <v>85</v>
      </c>
      <c r="IM18" s="28">
        <v>337</v>
      </c>
      <c r="IN18" s="25">
        <v>238</v>
      </c>
      <c r="IO18" s="25">
        <v>95</v>
      </c>
      <c r="IP18" s="28">
        <v>333</v>
      </c>
      <c r="IQ18" s="25">
        <v>230</v>
      </c>
      <c r="IR18" s="25">
        <v>79</v>
      </c>
      <c r="IS18" s="28">
        <v>309</v>
      </c>
      <c r="IT18" s="25">
        <v>226</v>
      </c>
      <c r="IU18" s="25">
        <v>85</v>
      </c>
      <c r="IV18" s="28">
        <v>311</v>
      </c>
    </row>
    <row r="19" spans="1:256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  <c r="IE19" s="25">
        <v>4311</v>
      </c>
      <c r="IF19" s="25">
        <v>1621</v>
      </c>
      <c r="IG19" s="28">
        <v>5932</v>
      </c>
      <c r="IH19" s="25">
        <v>4263</v>
      </c>
      <c r="II19" s="25">
        <v>1808</v>
      </c>
      <c r="IJ19" s="28">
        <v>6071</v>
      </c>
      <c r="IK19" s="25">
        <v>4107</v>
      </c>
      <c r="IL19" s="25">
        <v>1712</v>
      </c>
      <c r="IM19" s="28">
        <v>5819</v>
      </c>
      <c r="IN19" s="25">
        <v>4264</v>
      </c>
      <c r="IO19" s="25">
        <v>1846</v>
      </c>
      <c r="IP19" s="28">
        <v>6110</v>
      </c>
      <c r="IQ19" s="25">
        <v>4190</v>
      </c>
      <c r="IR19" s="25">
        <v>1770</v>
      </c>
      <c r="IS19" s="28">
        <v>5960</v>
      </c>
      <c r="IT19" s="25">
        <v>4131</v>
      </c>
      <c r="IU19" s="25">
        <v>1784</v>
      </c>
      <c r="IV19" s="28">
        <v>5915</v>
      </c>
    </row>
    <row r="20" spans="1:256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  <c r="IE20" s="25">
        <v>1045</v>
      </c>
      <c r="IF20" s="25">
        <v>381</v>
      </c>
      <c r="IG20" s="28">
        <v>1426</v>
      </c>
      <c r="IH20" s="25">
        <v>992</v>
      </c>
      <c r="II20" s="25">
        <v>429</v>
      </c>
      <c r="IJ20" s="28">
        <v>1421</v>
      </c>
      <c r="IK20" s="25">
        <v>1005</v>
      </c>
      <c r="IL20" s="25">
        <v>406</v>
      </c>
      <c r="IM20" s="28">
        <v>1411</v>
      </c>
      <c r="IN20" s="25">
        <v>1025</v>
      </c>
      <c r="IO20" s="25">
        <v>413</v>
      </c>
      <c r="IP20" s="28">
        <v>1438</v>
      </c>
      <c r="IQ20" s="25">
        <v>986</v>
      </c>
      <c r="IR20" s="25">
        <v>398</v>
      </c>
      <c r="IS20" s="28">
        <v>1384</v>
      </c>
      <c r="IT20" s="25">
        <v>953</v>
      </c>
      <c r="IU20" s="25">
        <v>402</v>
      </c>
      <c r="IV20" s="28">
        <v>1355</v>
      </c>
    </row>
    <row r="21" spans="1:256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  <c r="IE21" s="25">
        <v>2284</v>
      </c>
      <c r="IF21" s="25">
        <v>761</v>
      </c>
      <c r="IG21" s="28">
        <v>3045</v>
      </c>
      <c r="IH21" s="25">
        <v>2270</v>
      </c>
      <c r="II21" s="25">
        <v>885</v>
      </c>
      <c r="IJ21" s="28">
        <v>3155</v>
      </c>
      <c r="IK21" s="25">
        <v>2142</v>
      </c>
      <c r="IL21" s="25">
        <v>775</v>
      </c>
      <c r="IM21" s="28">
        <v>2917</v>
      </c>
      <c r="IN21" s="25">
        <v>2160</v>
      </c>
      <c r="IO21" s="25">
        <v>875</v>
      </c>
      <c r="IP21" s="28">
        <v>3035</v>
      </c>
      <c r="IQ21" s="25">
        <v>2110</v>
      </c>
      <c r="IR21" s="25">
        <v>837</v>
      </c>
      <c r="IS21" s="28">
        <v>2947</v>
      </c>
      <c r="IT21" s="25">
        <v>1940</v>
      </c>
      <c r="IU21" s="25">
        <v>698</v>
      </c>
      <c r="IV21" s="28">
        <v>2638</v>
      </c>
    </row>
    <row r="22" spans="1:256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  <c r="IE22" s="25">
        <v>526</v>
      </c>
      <c r="IF22" s="25">
        <v>183</v>
      </c>
      <c r="IG22" s="28">
        <v>709</v>
      </c>
      <c r="IH22" s="25">
        <v>494</v>
      </c>
      <c r="II22" s="25">
        <v>195</v>
      </c>
      <c r="IJ22" s="28">
        <v>689</v>
      </c>
      <c r="IK22" s="25">
        <v>470</v>
      </c>
      <c r="IL22" s="25">
        <v>190</v>
      </c>
      <c r="IM22" s="28">
        <v>660</v>
      </c>
      <c r="IN22" s="25">
        <v>438</v>
      </c>
      <c r="IO22" s="25">
        <v>184</v>
      </c>
      <c r="IP22" s="28">
        <v>622</v>
      </c>
      <c r="IQ22" s="25">
        <v>404</v>
      </c>
      <c r="IR22" s="25">
        <v>170</v>
      </c>
      <c r="IS22" s="28">
        <v>574</v>
      </c>
      <c r="IT22" s="25">
        <v>425</v>
      </c>
      <c r="IU22" s="25">
        <v>209</v>
      </c>
      <c r="IV22" s="28">
        <v>634</v>
      </c>
    </row>
    <row r="23" spans="1:256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  <c r="IE23" s="25">
        <v>316</v>
      </c>
      <c r="IF23" s="25">
        <v>98</v>
      </c>
      <c r="IG23" s="28">
        <v>414</v>
      </c>
      <c r="IH23" s="25">
        <v>293</v>
      </c>
      <c r="II23" s="25">
        <v>117</v>
      </c>
      <c r="IJ23" s="28">
        <v>410</v>
      </c>
      <c r="IK23" s="25">
        <v>296</v>
      </c>
      <c r="IL23" s="25">
        <v>113</v>
      </c>
      <c r="IM23" s="28">
        <v>409</v>
      </c>
      <c r="IN23" s="25">
        <v>298</v>
      </c>
      <c r="IO23" s="25">
        <v>116</v>
      </c>
      <c r="IP23" s="28">
        <v>414</v>
      </c>
      <c r="IQ23" s="25">
        <v>303</v>
      </c>
      <c r="IR23" s="25">
        <v>127</v>
      </c>
      <c r="IS23" s="28">
        <v>430</v>
      </c>
      <c r="IT23" s="25">
        <v>300</v>
      </c>
      <c r="IU23" s="25">
        <v>118</v>
      </c>
      <c r="IV23" s="28">
        <v>418</v>
      </c>
    </row>
    <row r="24" spans="1:256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  <c r="IE24" s="25">
        <v>751</v>
      </c>
      <c r="IF24" s="25">
        <v>329</v>
      </c>
      <c r="IG24" s="28">
        <v>1080</v>
      </c>
      <c r="IH24" s="25">
        <v>732</v>
      </c>
      <c r="II24" s="25">
        <v>328</v>
      </c>
      <c r="IJ24" s="28">
        <v>1060</v>
      </c>
      <c r="IK24" s="25">
        <v>736</v>
      </c>
      <c r="IL24" s="25">
        <v>324</v>
      </c>
      <c r="IM24" s="28">
        <v>1060</v>
      </c>
      <c r="IN24" s="25">
        <v>796</v>
      </c>
      <c r="IO24" s="25">
        <v>356</v>
      </c>
      <c r="IP24" s="28">
        <v>1152</v>
      </c>
      <c r="IQ24" s="25">
        <v>764</v>
      </c>
      <c r="IR24" s="25">
        <v>292</v>
      </c>
      <c r="IS24" s="28">
        <v>1056</v>
      </c>
      <c r="IT24" s="25">
        <v>759</v>
      </c>
      <c r="IU24" s="25">
        <v>326</v>
      </c>
      <c r="IV24" s="28">
        <v>1085</v>
      </c>
    </row>
    <row r="25" spans="1:256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  <c r="IE25" s="26">
        <v>733</v>
      </c>
      <c r="IF25" s="26">
        <v>261</v>
      </c>
      <c r="IG25" s="28">
        <v>994</v>
      </c>
      <c r="IH25" s="26">
        <v>696</v>
      </c>
      <c r="II25" s="26">
        <v>259</v>
      </c>
      <c r="IJ25" s="28">
        <v>955</v>
      </c>
      <c r="IK25" s="26">
        <v>666</v>
      </c>
      <c r="IL25" s="26">
        <v>233</v>
      </c>
      <c r="IM25" s="28">
        <v>899</v>
      </c>
      <c r="IN25" s="26">
        <v>684</v>
      </c>
      <c r="IO25" s="26">
        <v>289</v>
      </c>
      <c r="IP25" s="28">
        <v>973</v>
      </c>
      <c r="IQ25" s="26">
        <v>654</v>
      </c>
      <c r="IR25" s="26">
        <v>259</v>
      </c>
      <c r="IS25" s="28">
        <v>913</v>
      </c>
      <c r="IT25" s="26">
        <v>685</v>
      </c>
      <c r="IU25" s="26">
        <v>292</v>
      </c>
      <c r="IV25" s="28">
        <v>977</v>
      </c>
    </row>
    <row r="26" spans="1:256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  <c r="IE26" s="25">
        <v>564</v>
      </c>
      <c r="IF26" s="25">
        <v>212</v>
      </c>
      <c r="IG26" s="28">
        <v>776</v>
      </c>
      <c r="IH26" s="25">
        <v>548</v>
      </c>
      <c r="II26" s="25">
        <v>227</v>
      </c>
      <c r="IJ26" s="28">
        <v>775</v>
      </c>
      <c r="IK26" s="25">
        <v>514</v>
      </c>
      <c r="IL26" s="25">
        <v>213</v>
      </c>
      <c r="IM26" s="28">
        <v>727</v>
      </c>
      <c r="IN26" s="25">
        <v>525</v>
      </c>
      <c r="IO26" s="25">
        <v>237</v>
      </c>
      <c r="IP26" s="28">
        <v>762</v>
      </c>
      <c r="IQ26" s="25">
        <v>474</v>
      </c>
      <c r="IR26" s="25">
        <v>223</v>
      </c>
      <c r="IS26" s="28">
        <v>697</v>
      </c>
      <c r="IT26" s="25">
        <v>466</v>
      </c>
      <c r="IU26" s="25">
        <v>223</v>
      </c>
      <c r="IV26" s="28">
        <v>689</v>
      </c>
    </row>
    <row r="27" spans="1:256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  <c r="IE27" s="4">
        <v>25028</v>
      </c>
      <c r="IF27" s="4">
        <v>9718</v>
      </c>
      <c r="IG27" s="4">
        <v>34746</v>
      </c>
      <c r="IH27" s="4">
        <v>24671</v>
      </c>
      <c r="II27" s="4">
        <v>10628</v>
      </c>
      <c r="IJ27" s="4">
        <v>35299</v>
      </c>
      <c r="IK27" s="4">
        <v>24139</v>
      </c>
      <c r="IL27" s="4">
        <v>10358</v>
      </c>
      <c r="IM27" s="4">
        <v>34497</v>
      </c>
      <c r="IN27" s="4">
        <v>24424</v>
      </c>
      <c r="IO27" s="4">
        <v>10627</v>
      </c>
      <c r="IP27" s="4">
        <v>35051</v>
      </c>
      <c r="IQ27" s="4">
        <v>23537</v>
      </c>
      <c r="IR27" s="4">
        <v>9904</v>
      </c>
      <c r="IS27" s="4">
        <v>33441</v>
      </c>
      <c r="IT27" s="4">
        <v>23269</v>
      </c>
      <c r="IU27" s="4">
        <v>10070</v>
      </c>
      <c r="IV27" s="4">
        <v>33339</v>
      </c>
    </row>
    <row r="28" ht="14.25" customHeight="1">
      <c r="A28" s="19" t="s">
        <v>29</v>
      </c>
    </row>
    <row r="29" ht="14.25" customHeight="1">
      <c r="A29" s="13" t="s">
        <v>45</v>
      </c>
    </row>
    <row r="30" ht="14.25" customHeight="1">
      <c r="A30" s="13" t="s">
        <v>91</v>
      </c>
    </row>
    <row r="31" ht="14.25" customHeight="1">
      <c r="A31" s="14" t="s">
        <v>242</v>
      </c>
    </row>
    <row r="32" ht="14.25" customHeight="1">
      <c r="A32" s="14" t="s">
        <v>205</v>
      </c>
    </row>
  </sheetData>
  <sheetProtection/>
  <mergeCells count="85">
    <mergeCell ref="IT5:IV5"/>
    <mergeCell ref="IN5:IP5"/>
    <mergeCell ref="IE5:IG5"/>
    <mergeCell ref="HY5:IA5"/>
    <mergeCell ref="HS5:HU5"/>
    <mergeCell ref="HM5:HO5"/>
    <mergeCell ref="FT5:FV5"/>
    <mergeCell ref="FW5:FY5"/>
    <mergeCell ref="IK5:IM5"/>
    <mergeCell ref="IH5:IJ5"/>
    <mergeCell ref="HA5:HC5"/>
    <mergeCell ref="ES5:EU5"/>
    <mergeCell ref="HG5:HI5"/>
    <mergeCell ref="HD5:HF5"/>
    <mergeCell ref="GF5:GH5"/>
    <mergeCell ref="FH5:FJ5"/>
    <mergeCell ref="B5:D5"/>
    <mergeCell ref="E5:G5"/>
    <mergeCell ref="H5:J5"/>
    <mergeCell ref="K5:M5"/>
    <mergeCell ref="W5:Y5"/>
    <mergeCell ref="N5:P5"/>
    <mergeCell ref="Q5:S5"/>
    <mergeCell ref="T5:V5"/>
    <mergeCell ref="CB5:CD5"/>
    <mergeCell ref="AX5:AZ5"/>
    <mergeCell ref="BD5:BF5"/>
    <mergeCell ref="BA5:BC5"/>
    <mergeCell ref="AR5:AT5"/>
    <mergeCell ref="BG5:BI5"/>
    <mergeCell ref="BS5:BU5"/>
    <mergeCell ref="Z5:AB5"/>
    <mergeCell ref="AC5:AE5"/>
    <mergeCell ref="AF5:AH5"/>
    <mergeCell ref="AI5:AK5"/>
    <mergeCell ref="BJ5:BL5"/>
    <mergeCell ref="AL5:AN5"/>
    <mergeCell ref="AO5:AQ5"/>
    <mergeCell ref="CE5:CG5"/>
    <mergeCell ref="AU5:AW5"/>
    <mergeCell ref="BM5:BO5"/>
    <mergeCell ref="BP5:BR5"/>
    <mergeCell ref="BY5:CA5"/>
    <mergeCell ref="DR5:DT5"/>
    <mergeCell ref="CT5:CV5"/>
    <mergeCell ref="CW5:CY5"/>
    <mergeCell ref="BV5:BX5"/>
    <mergeCell ref="CZ5:DB5"/>
    <mergeCell ref="EY5:FA5"/>
    <mergeCell ref="CK5:CM5"/>
    <mergeCell ref="EM5:EO5"/>
    <mergeCell ref="CQ5:CS5"/>
    <mergeCell ref="DC5:DE5"/>
    <mergeCell ref="DF5:DH5"/>
    <mergeCell ref="DU5:DW5"/>
    <mergeCell ref="DX5:DZ5"/>
    <mergeCell ref="CN5:CP5"/>
    <mergeCell ref="ED5:EF5"/>
    <mergeCell ref="DL5:DN5"/>
    <mergeCell ref="CH5:CJ5"/>
    <mergeCell ref="IB5:ID5"/>
    <mergeCell ref="HV5:HX5"/>
    <mergeCell ref="HP5:HR5"/>
    <mergeCell ref="HJ5:HL5"/>
    <mergeCell ref="DI5:DK5"/>
    <mergeCell ref="DO5:DQ5"/>
    <mergeCell ref="EP5:ER5"/>
    <mergeCell ref="GR5:GT5"/>
    <mergeCell ref="GO5:GQ5"/>
    <mergeCell ref="GL5:GN5"/>
    <mergeCell ref="GX5:GZ5"/>
    <mergeCell ref="FQ5:FS5"/>
    <mergeCell ref="FN5:FP5"/>
    <mergeCell ref="GI5:GK5"/>
    <mergeCell ref="FZ5:GB5"/>
    <mergeCell ref="IQ5:IS5"/>
    <mergeCell ref="EA5:EC5"/>
    <mergeCell ref="EG5:EI5"/>
    <mergeCell ref="GC5:GE5"/>
    <mergeCell ref="FK5:FM5"/>
    <mergeCell ref="FE5:FG5"/>
    <mergeCell ref="FB5:FD5"/>
    <mergeCell ref="EJ5:EL5"/>
    <mergeCell ref="EV5:EX5"/>
    <mergeCell ref="GU5:GW5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2013-06-11T10:54:11Z</cp:lastPrinted>
  <dcterms:created xsi:type="dcterms:W3CDTF">2003-12-05T16:45:10Z</dcterms:created>
  <dcterms:modified xsi:type="dcterms:W3CDTF">2016-07-05T09:30:28Z</dcterms:modified>
  <cp:category/>
  <cp:version/>
  <cp:contentType/>
  <cp:contentStatus/>
</cp:coreProperties>
</file>