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1F033713-F962-46FB-AF03-9E6D7FF8DE8F}" xr6:coauthVersionLast="36" xr6:coauthVersionMax="36" xr10:uidLastSave="{00000000-0000-0000-0000-000000000000}"/>
  <bookViews>
    <workbookView xWindow="240" yWindow="110" windowWidth="14810" windowHeight="8020" xr2:uid="{00000000-000D-0000-FFFF-FFFF00000000}"/>
  </bookViews>
  <sheets>
    <sheet name="Formulário" sheetId="1" r:id="rId1"/>
    <sheet name="Instruções preenchimento" sheetId="3" r:id="rId2"/>
    <sheet name="Folha2" sheetId="2" state="hidden" r:id="rId3"/>
  </sheets>
  <calcPr calcId="191029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<sst xmlns="http://schemas.openxmlformats.org/spreadsheetml/2006/main" count="581" uniqueCount="424">
  <si>
    <t>Formulário de Candidatura</t>
  </si>
  <si>
    <t>ÁGUEDA</t>
  </si>
  <si>
    <t>ALBERGARIA-A-VELHA  
SEVER DO VOUGA</t>
  </si>
  <si>
    <t>ANADIA
MEALHADA
OLIVEIRA DO BAIRRO</t>
  </si>
  <si>
    <t>AROUCA
CASTELO DE PAIVA</t>
  </si>
  <si>
    <t>AVEIRO</t>
  </si>
  <si>
    <t>ESPINHO</t>
  </si>
  <si>
    <t>ESTARREJA
MURTOSA</t>
  </si>
  <si>
    <t>ÍLHAVO
VAGOS</t>
  </si>
  <si>
    <t>OLIVEIRA DE AZEMÉIS  
VALE DE CAMBRA</t>
  </si>
  <si>
    <t>OVAR</t>
  </si>
  <si>
    <t>SANTA MARIA DA FEIRA
SÃO JOÃO DA MADEIRA</t>
  </si>
  <si>
    <t>BEJA
ALVITO
CUBA
VIDIGUEIRA
FERREIRA DO ALENTEJO</t>
  </si>
  <si>
    <t>CASTRO VERDE
MÉRTOLA
ALMODÔVAR
OURIQUE
ALJUSTREL</t>
  </si>
  <si>
    <t>MOURA
BARRANCOS
SERPA</t>
  </si>
  <si>
    <t>ODEMIRA</t>
  </si>
  <si>
    <t>CELORICO DE BASTO
CABECEIRAS DE BASTO</t>
  </si>
  <si>
    <t>PÓVOA DE LANHOSO
VIEIRA DO MINHO
AMARES</t>
  </si>
  <si>
    <t>BARCELOS</t>
  </si>
  <si>
    <t>BRAGA</t>
  </si>
  <si>
    <t>ESPOSENDE</t>
  </si>
  <si>
    <t>FAFE</t>
  </si>
  <si>
    <t>GUIMARÃES
VIZELA</t>
  </si>
  <si>
    <t>VILA NOVA DE FAMALICÃO</t>
  </si>
  <si>
    <t>VILA VERDE
TERRAS DE BOURO</t>
  </si>
  <si>
    <t>MOGADOURO
VIMIOSO
MIRANDA DO DOURO
ALFÂNDEGA DA FÉ</t>
  </si>
  <si>
    <t>TORRE DE MONCORVO
CARRAZEDA DE ANSIÃES
VILA FLOR
FREIXO DE ESPADA À CINTA</t>
  </si>
  <si>
    <t>MIRANDELA
MACEDO DE CAVALEIROS</t>
  </si>
  <si>
    <t>BRAGANÇA
VINHAIS</t>
  </si>
  <si>
    <t>CASTELO BRANCO
VILA VELHA DE RÓDÃO
IDANHA-A-NOVA</t>
  </si>
  <si>
    <t>COVILHÃ
BELMONTE</t>
  </si>
  <si>
    <t>FUNDÃO
PENAMACOR</t>
  </si>
  <si>
    <t>SERTÃ
VILA DE REI
OLEIROS
PROENÇA-A-NOVA</t>
  </si>
  <si>
    <t>CANTANHEDE
MIRA</t>
  </si>
  <si>
    <t>COIMBRA</t>
  </si>
  <si>
    <t>FIGUEIRA DA FOZ</t>
  </si>
  <si>
    <t>LOUSÃ
MIRANDA DO CORVO
GÓIS
PAMPILHOSA DA SERRA</t>
  </si>
  <si>
    <t>VILA NOVA DE POIARES
PENACOVA
ARGANIL</t>
  </si>
  <si>
    <t>MONTEMOR-O-VELHO</t>
  </si>
  <si>
    <t>OLIVEIRA DO HOSPITAL
TÁBUA</t>
  </si>
  <si>
    <t>CONDEIXA-A-NOVA
PENELA
SOURE</t>
  </si>
  <si>
    <t>VILA VIÇOSA
ALANDROAL
BORBA
ESTREMOZ</t>
  </si>
  <si>
    <t>ÉVORA
VIANA DO ALENTEJO
ARRAIOLOS
MORA</t>
  </si>
  <si>
    <t>MONTEMOR-O-NOVO
VENDAS NOVAS</t>
  </si>
  <si>
    <t xml:space="preserve">REGUENGOS DE MONSARAZ
MOURÃO
PORTEL
REDONDO </t>
  </si>
  <si>
    <t>ALBUFEIRA</t>
  </si>
  <si>
    <t>FARO</t>
  </si>
  <si>
    <t>LAGOS
ALJEZUR
VILA DO BISPO</t>
  </si>
  <si>
    <t>LOULÉ
SÃO BRÁS DE ALPORTEL</t>
  </si>
  <si>
    <t>OLHÃO</t>
  </si>
  <si>
    <t>PORTIMÃO
MONCHIQUE</t>
  </si>
  <si>
    <t>SILVES
LAGOA</t>
  </si>
  <si>
    <t>TAVIRA</t>
  </si>
  <si>
    <t>VILA REAL DE S. ANTÓNIO
CASTRO MARIM
ALCOUTIM</t>
  </si>
  <si>
    <t>GUARDA
SABUGAL</t>
  </si>
  <si>
    <t>FIGUEIRA CASTELO RODRIG.
MEDA
PINHEL
ALMEIDA
VILA NOVA DE FOZ CÔA</t>
  </si>
  <si>
    <t>SEIA
GOUVEIA
MANTEIGAS</t>
  </si>
  <si>
    <t>TRANCOSO
AGUIAR DA BEIRA
FORNOS DE ALGODRES
CELORICO DA BEIRA</t>
  </si>
  <si>
    <t>ALCOBAÇA
NAZARÉ</t>
  </si>
  <si>
    <t>CALDAS DA RAINHA
ÓBIDOS</t>
  </si>
  <si>
    <t>FIGUEIRÓ DOS VINHOS
ANSIÃO
ALVAIÁZERE
PEDRÓGÃO GRANDE
CASTANHEIRA DE PÊRA</t>
  </si>
  <si>
    <t>LEIRIA</t>
  </si>
  <si>
    <t>MARINHA GRANDE</t>
  </si>
  <si>
    <t>PENICHE
BOMBARRAL</t>
  </si>
  <si>
    <t>POMBAL</t>
  </si>
  <si>
    <t>PORTO DE MÓS
BATALHA</t>
  </si>
  <si>
    <t>ALENQUER
AZAMBUJA</t>
  </si>
  <si>
    <t>AMADORA</t>
  </si>
  <si>
    <t>LOURINHÃ
CADAVAL</t>
  </si>
  <si>
    <t>CASCAIS</t>
  </si>
  <si>
    <t>LISBOA</t>
  </si>
  <si>
    <t>LOURES</t>
  </si>
  <si>
    <t>MAFRA</t>
  </si>
  <si>
    <t>ODIVELAS</t>
  </si>
  <si>
    <t>OEIRAS</t>
  </si>
  <si>
    <t>SINTRA</t>
  </si>
  <si>
    <t>TORRES VEDRAS
SOBRAL MONTE AGRAÇO</t>
  </si>
  <si>
    <t>VILA FRANCA DE XIRA
ARRUDA DOS VINHOS</t>
  </si>
  <si>
    <t>PONTE DE SOR
AVIS
GAVIÃO
ALTER DO CHÃO
FRONTEIRA
SOUSEL</t>
  </si>
  <si>
    <t>ELVAS
CAMPO MAIOR</t>
  </si>
  <si>
    <t>PORTALEGRE
ARRONCHES
MARVÃO
CASTELO DE VIDE
NISA
MONFORTE
CRATO</t>
  </si>
  <si>
    <t>AMARANTE</t>
  </si>
  <si>
    <t>FELGUEIRAS</t>
  </si>
  <si>
    <t>GONDOMAR</t>
  </si>
  <si>
    <t>LOUSADA</t>
  </si>
  <si>
    <t>MAIA</t>
  </si>
  <si>
    <t>MARCO DE CANAVESES
BAIÃO</t>
  </si>
  <si>
    <t>MATOSINHOS</t>
  </si>
  <si>
    <t>PAÇOS DE FERREIRA</t>
  </si>
  <si>
    <t>PAREDES</t>
  </si>
  <si>
    <t>PENAFIEL</t>
  </si>
  <si>
    <t>PORTO</t>
  </si>
  <si>
    <t>PÓVOA DE VARZIM</t>
  </si>
  <si>
    <t>SANTO TIRSO</t>
  </si>
  <si>
    <t>TROFA</t>
  </si>
  <si>
    <t>VALONGO</t>
  </si>
  <si>
    <t>VILA DO CONDE</t>
  </si>
  <si>
    <t>VILA NOVA DE GAIA</t>
  </si>
  <si>
    <t>ABRANTES
SARDOAL
MAÇÃO</t>
  </si>
  <si>
    <t>ALMEIRIM
ALPIARÇA</t>
  </si>
  <si>
    <t>BENAVENTE</t>
  </si>
  <si>
    <t>ENTRONCAMENTO
CHAMUSCA
CONSTÂNCIA
VILA NOVA DA BARQUINHA
GOLEGÃ</t>
  </si>
  <si>
    <t>OURÉM</t>
  </si>
  <si>
    <t>SALVATERRA DE MAGOS
CORUCHE</t>
  </si>
  <si>
    <t>SANTARÉM
CARTAXO
RIO MAIOR</t>
  </si>
  <si>
    <t>TOMAR
FERREIRA DO ZÊZERE</t>
  </si>
  <si>
    <t>TORRES NOVAS
ALCANENA</t>
  </si>
  <si>
    <t>ALMADA</t>
  </si>
  <si>
    <t>BARREIRO</t>
  </si>
  <si>
    <t>GRÂNDOLA
ALCÁCER DO SAL</t>
  </si>
  <si>
    <t>MOITA</t>
  </si>
  <si>
    <t>MONTIJO
ALCOCHETE</t>
  </si>
  <si>
    <t>PALMELA</t>
  </si>
  <si>
    <t>SANTIAGO DO CACÉM
SINES</t>
  </si>
  <si>
    <t>SEIXAL</t>
  </si>
  <si>
    <t>SESIMBRA</t>
  </si>
  <si>
    <t>SETÚBAL</t>
  </si>
  <si>
    <t>ARCOS DE VALDEVEZ
PONTE DA BARCA</t>
  </si>
  <si>
    <t>MONÇÃO
VALENÇA
MELGAÇO</t>
  </si>
  <si>
    <t>VILA NOVA DE CERVEIRA
PAREDES DE COURA
CAMINHA</t>
  </si>
  <si>
    <t>PONTE DE LIMA</t>
  </si>
  <si>
    <t>VIANA DO CASTELO</t>
  </si>
  <si>
    <t>ALIJÓ
SABROSA
MURÇA</t>
  </si>
  <si>
    <t>PESO DA RÉGUA
SANTA MARTA PENAGUIÃO
MESÃO FRIO</t>
  </si>
  <si>
    <t>VALPAÇOS
VILA POUCA DE AGUIAR</t>
  </si>
  <si>
    <t>CHAVES
MONTALEGRE
BOTICAS</t>
  </si>
  <si>
    <t>VILA REAL
MONDIM DE BASTO
RIBEIRA DE PENA</t>
  </si>
  <si>
    <t>VILA NOVA DE PAIVA
SÁTÃO
CASTRO DAIRE</t>
  </si>
  <si>
    <t>CINFÃES
RESENDE</t>
  </si>
  <si>
    <t>LAMEGO</t>
  </si>
  <si>
    <t>MANGUALDE
NELAS
PENALVA DO CASTELO</t>
  </si>
  <si>
    <t>MOIMENTA DA BEIRA
TAROUCA
SERNANCELHE
TABUAÇO
ARMAMAR
PENEDONO
SÃO JOÃO DA PESQUEIRA</t>
  </si>
  <si>
    <t>SANTA COMBA DÃO
MORTÁGUA
CARREGAL DO SAL</t>
  </si>
  <si>
    <t>SÃO PEDRO DO SUL
OLIVEIRA DE FRADES
VOUZELA</t>
  </si>
  <si>
    <t>TONDELA</t>
  </si>
  <si>
    <t>VISEU</t>
  </si>
  <si>
    <t>Código Universal *</t>
  </si>
  <si>
    <t>1.</t>
  </si>
  <si>
    <t>2.</t>
  </si>
  <si>
    <t>3.</t>
  </si>
  <si>
    <t>Designação da Entidade</t>
  </si>
  <si>
    <t>CRUZ VERMELHA PORTUGUESA</t>
  </si>
  <si>
    <t>SANTA CASA DA MISERICORDIA DE AMARANTE</t>
  </si>
  <si>
    <t>ESPOSENDE SOLIDÁRIO - ASSOCIAÇÃO CONCELHIA PARA O DESENVOLVIMENTO INTEGRADO</t>
  </si>
  <si>
    <t>SANTA CASA DA MISERICORDIA DE VILA VERDE</t>
  </si>
  <si>
    <t>CENTRO CULTURAL DOS BAIRROS DE SÃO JOÃO E OLIVAL QUEIMADO</t>
  </si>
  <si>
    <t>SANTA CASA DA MISERICORDIA DE MONTEMOR-O-NOVO</t>
  </si>
  <si>
    <t>BANCO ALIMENTAR CONTRA A FOME - PORTO</t>
  </si>
  <si>
    <t>SANTA CASA DA MISERICORDIA DA MAIA</t>
  </si>
  <si>
    <t>SANTA CASA DA MISERICORDIA DE ARGANIL</t>
  </si>
  <si>
    <t>SANTA CASA DA MISERICORDIA DE PAMPILHOSA DA SERRA</t>
  </si>
  <si>
    <t>ASSOCIAÇÃO BAPTISTA SHALOM</t>
  </si>
  <si>
    <t>SANTA CASA DA MISERICORDIA DE MACEDO DE CAVALEIROS</t>
  </si>
  <si>
    <t>BANCO ALIMENTAR CONTRA A FOME NA PENÍNSULA DE SETÚBAL</t>
  </si>
  <si>
    <t>AREA - ASSOCIAÇÃO DE RECOLHA DE EXCEDENTES ALIMENTARES</t>
  </si>
  <si>
    <t>SANTA CASA DA MISERICÓRDIA DE MOGADOURO</t>
  </si>
  <si>
    <t>CENTRO DE APOIO SOCIAL DA CARREGUEIRA</t>
  </si>
  <si>
    <t>SANTA CASA DA MISERICORDIA DE VILA DO CONDE</t>
  </si>
  <si>
    <t>ADA - ASSOCIAÇÃO DE DESENVOLVIMENTO, ACÇÃO SOCIAL E DEFESA DO AMBIENTE</t>
  </si>
  <si>
    <t>SANTA CASA DA MISERICORDIA DE MONTEMOR O VELHO</t>
  </si>
  <si>
    <t>CENTRO SOLIDARIEDADE E CULTURA DE PENICHE</t>
  </si>
  <si>
    <t>COOPERATIVA TERRAS DE BESTEIROS, CRL</t>
  </si>
  <si>
    <t>ASSOCIAÇÃO PRÓ-PARTILHA E INSERÇÃO DO ALGARVE</t>
  </si>
  <si>
    <t>SANTA CASA DA MISERICORDIA DE CARREGAL DO SAL</t>
  </si>
  <si>
    <t>CENTRO SOCIAL CULTURAL DA PAROQUIA DO SOUTO DA CARPALHOSA</t>
  </si>
  <si>
    <t>APPACDM DE PORTALEGRE - ASSOCIAÇÃO PORTUGUESA DE PAIS E AMIGOS DO CIDADÃO DEFICIENTE MENTAL</t>
  </si>
  <si>
    <t>SANTA CASA DA MISERICÓRDIA DE CANTANHEDE</t>
  </si>
  <si>
    <t>ASE-ASSOCIAÇÃO DE SOLIDARIEDADE ESTARREJENSE</t>
  </si>
  <si>
    <t>SANTA CASA DA MISERICÓRDIA DE VILA FLOR</t>
  </si>
  <si>
    <t>ASSOCIAÇÃO DAS OBRAS ASSISTENCIAIS DA SOCIEDADE S. VICENTE DE PAULO</t>
  </si>
  <si>
    <t>SANTA CASA DA MISERICÓRDIA DE ANSIÃO</t>
  </si>
  <si>
    <t>FUNDAÇÃO DE ASSISTENCIA MEDICA INTERNACIONAL</t>
  </si>
  <si>
    <t>PINHAL MAIOR - ASSOCIAÇÃO DE DESENVOLVIMENTO DO PINHAL INTERIOR SUL</t>
  </si>
  <si>
    <t>ASSOCIAÇÃO DE DESENVOLVIMENTO DO CONCELHO DE ESPINHO - ADCE</t>
  </si>
  <si>
    <t>SANTA CASA DA MISERICORDIA DA MARINHA GRANDE</t>
  </si>
  <si>
    <t>ASSOCIAÇÃO PARA O DESENVOLVIMENTO INTEGRAL DE BARROSAS</t>
  </si>
  <si>
    <t>SANTA CASA DA MISERICÓRDIA DE TORRES NOVAS</t>
  </si>
  <si>
    <t>SANTA CASA DE MISERICORDIA DE CALDAS DA RAINHA</t>
  </si>
  <si>
    <t>SANTA CASA DA MISERICORDIA DE GALIZES</t>
  </si>
  <si>
    <t>ASSOCIAÇÃO CULTURAL E SOCIAL DE S. JOANINHO</t>
  </si>
  <si>
    <t>ASSOCIAÇÃO DE SOLIDARIEDADE SOCIAL S. PEDRO</t>
  </si>
  <si>
    <t>ASSOCIAÇÃO PARA O DESENVOLVIMENTO SOCIAL COMUNITARIO DE SANTAREM</t>
  </si>
  <si>
    <t>CENTRO SOCIAL DA RIBEIRA DO FÁRRIO</t>
  </si>
  <si>
    <t>ASSOCIAÇÃO DE REFORMADOS,PENSIONISTAS E IDOSOS DA FREGUESIA DE S.TEOTONIO</t>
  </si>
  <si>
    <t>ASSOCIAÇÃO DE SOLIDARIEDADE SOCIAL DE BASTO</t>
  </si>
  <si>
    <t>ASSOCIAÇÃO PARA A PARTILHA ALIMENTAR DE VIANA DO CASTELO</t>
  </si>
  <si>
    <t>ASSOCIAÇÃO DE SOLIDARIEDADE SOCIAL DE PONTE DE SOR, A.S.S.P.S.</t>
  </si>
  <si>
    <t>SANTA CASA DA MISERICORDIA DE SINES</t>
  </si>
  <si>
    <t>CÁRITAS DE TOMAR</t>
  </si>
  <si>
    <t>CARITAS PAROQUIAL DE SANTA MARIA DE VISEU</t>
  </si>
  <si>
    <t>CRIA-CENTRO DE RECUPERAÇÃO E INTEGRAÇÃO DE ABRANTES</t>
  </si>
  <si>
    <t>CENTRO DE APOIO SOCIAL DE PAIS E AMIGOS DA ESCOLA Nº 10 - CASPAE 10</t>
  </si>
  <si>
    <t>ASSOCIAÇÃO SOCIAL RECREATIVA E CULTURAL AO ENCONTRO DAS RAIZES</t>
  </si>
  <si>
    <t>FABRICA DA IGREJA DA PAROQUIA DE SÃO MIGUEL DA SE DE CASTELO BRANCO</t>
  </si>
  <si>
    <t>CARITAS DIOCESANA DE BEJA</t>
  </si>
  <si>
    <t>CARITAS ARQUIDIOCESANA DE EVORA</t>
  </si>
  <si>
    <t>BANCO ALIMENTAR CONTRA A FOME/AVEIRO</t>
  </si>
  <si>
    <t>CENTRO SOCIAL DE SANTA MARIA DE SARDOURA</t>
  </si>
  <si>
    <t>SANTA CASA DA MISERICORDIA DE SERPA</t>
  </si>
  <si>
    <t>SANTA CASA DA MISERICORDIA DE PORTO DE MOS</t>
  </si>
  <si>
    <t>MISERICORDIA DE NOSSA SENHORA DOS MILAGRES DE OLIVEIRA DE FRADES</t>
  </si>
  <si>
    <t>SANTA CASA DA MISERICORDIA DE SERNANCELHE</t>
  </si>
  <si>
    <t>CERCIG-COOPERATIVA DE EDUCAÇÃO E REABILITAÇÃO DE CIDADÃOS INADAPTADOS - GUARDA CRL</t>
  </si>
  <si>
    <t>MUNICÍPIO DE PONTE DE LIMA</t>
  </si>
  <si>
    <t>SANTA CASA DA MISERICORDIA DE ALBUFEIRA</t>
  </si>
  <si>
    <t>CONFRARIA DE NOSSA SENHORA DA NAZARÉ</t>
  </si>
  <si>
    <t>CENTRO SOCIAL PAROQUIAL DE SANTA EULALIA DA CUMIEIRA</t>
  </si>
  <si>
    <t>CENTRO SOCIAL DA QUINTA DO MONTERROSO DA ASSOCIAÇÃO HUMANITÁRIA DOS BOMBEIROS VOLUNTÁRIOS DE SÃO ROMÃO</t>
  </si>
  <si>
    <t>CENTRO SOCIAL, RECREATIVO E CULTURAL DE VILAR DE MAÇADA</t>
  </si>
  <si>
    <t>CREVIDE - CRECHE POPULAR DE MOSCAVIDE, ASSOCIAÇÃO SEM FINS LUCRATIVOS</t>
  </si>
  <si>
    <t>FUNDAÇÃO BERNARDO BARBOSA DE QUADROS</t>
  </si>
  <si>
    <t>IRMANDADE DA SANTA CASA DA MISERICÓRDIA DE VERA CRUZ DE GONDOMAR</t>
  </si>
  <si>
    <t>CARITAS DIOCESANA DE VILA REAL</t>
  </si>
  <si>
    <t>CENTRO SOCIAL PADRE JOSE COELHO</t>
  </si>
  <si>
    <t>IRMANDADE DE SANTA CASA DA MISERICORDIA DE AGUIAR DA BEIRA</t>
  </si>
  <si>
    <t>MUNICÍPIO DO FUNDÃO</t>
  </si>
  <si>
    <t>LAR PAROQUIAL DE SANTA MARIA-FUNDAÇÃO PADRE MANUEL PEREIRA E PINHO E IRMÃ</t>
  </si>
  <si>
    <t>MUNICÍPIO DE POMBAL</t>
  </si>
  <si>
    <t>ASSOCIAÇÃO CULTURAL, DESPORTIVA E SOCIAL DO VALDEIME</t>
  </si>
  <si>
    <t>SANTA CASA DA MISERICORDIA DE BRAGANÇA</t>
  </si>
  <si>
    <t>SANTA CASA DA MISERICORDIA DE CINFÃES</t>
  </si>
  <si>
    <t>CENTRO COMUNITÁRIO PAROQUIAL DE FAMÕES</t>
  </si>
  <si>
    <t>N.º</t>
  </si>
  <si>
    <t>Designação</t>
  </si>
  <si>
    <t>4.</t>
  </si>
  <si>
    <t>Entidade(s) Mediadora(s)</t>
  </si>
  <si>
    <t>5.</t>
  </si>
  <si>
    <t>Designação da Entidade Coordenadora</t>
  </si>
  <si>
    <t>a)</t>
  </si>
  <si>
    <t>X</t>
  </si>
  <si>
    <t>6.</t>
  </si>
  <si>
    <t>Distribuição do valor monetário atribuído no âmbito da alínea a) do n.º 5</t>
  </si>
  <si>
    <t>Valor a atribuir</t>
  </si>
  <si>
    <t>TOTAL</t>
  </si>
  <si>
    <t>Nome</t>
  </si>
  <si>
    <t xml:space="preserve">Função </t>
  </si>
  <si>
    <t xml:space="preserve">Data </t>
  </si>
  <si>
    <t>Termo de Responsabilidade</t>
  </si>
  <si>
    <t>Pela Entidade Coordenadora</t>
  </si>
  <si>
    <t>O(s) subscritor(es) assume(m) inteira responsabilidade pelas informações constantes no formulário.</t>
  </si>
  <si>
    <t>7.</t>
  </si>
  <si>
    <t>Entidades</t>
  </si>
  <si>
    <t>Coordenadora</t>
  </si>
  <si>
    <t>Designação da(s) Entidade(s) Mediadora(s)</t>
  </si>
  <si>
    <t>Instruções de Preenchimento do Formulário de Candidatura</t>
  </si>
  <si>
    <t>Justificação dos fins para os quais o valor será utilizado</t>
  </si>
  <si>
    <t>8.</t>
  </si>
  <si>
    <t>Função</t>
  </si>
  <si>
    <t>Telefone</t>
  </si>
  <si>
    <t>Email</t>
  </si>
  <si>
    <t>Entidade Coordenadora</t>
  </si>
  <si>
    <t>Assinatura</t>
  </si>
  <si>
    <t>Pela Entidade Mediadora</t>
  </si>
  <si>
    <t>Atribuição de um valor monetário, estabelecido com base numa diferenciação positiva</t>
  </si>
  <si>
    <r>
      <rPr>
        <b/>
        <sz val="11"/>
        <color theme="1"/>
        <rFont val="Arial"/>
        <family val="2"/>
      </rPr>
      <t xml:space="preserve">Território </t>
    </r>
    <r>
      <rPr>
        <b/>
        <sz val="10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(Conforme Avisos n.º 
POAPMC-F7-2019-02 e
 n.º POAPMC-F7-2019-03)</t>
    </r>
  </si>
  <si>
    <r>
      <t xml:space="preserve">Território 
</t>
    </r>
    <r>
      <rPr>
        <b/>
        <sz val="8"/>
        <color theme="1"/>
        <rFont val="Arial"/>
        <family val="2"/>
      </rPr>
      <t>(Conforme Avisos n.º 
POAPMC-F7-2019-02 e
 n.º POAPMC-F7-2019-03)</t>
    </r>
  </si>
  <si>
    <t>POAPMC-01-74F7-FEAC-000001</t>
  </si>
  <si>
    <t>POAPMC-01-74F7-FEAC-000002</t>
  </si>
  <si>
    <t>POAPMC-01-74F7-FEAC-000003</t>
  </si>
  <si>
    <t>POAPMC-01-74F7-FEAC-000030</t>
  </si>
  <si>
    <t>POAPMC-01-74F7-FEAC-000005</t>
  </si>
  <si>
    <t>POAPMC-01-74F7-FEAC-000006</t>
  </si>
  <si>
    <t>POAPMC-01-74F7-FEAC-000121</t>
  </si>
  <si>
    <t>POAPMC-01-74F7-FEAC-000008</t>
  </si>
  <si>
    <t>POAPMC-01-74F7-FEAC-000009</t>
  </si>
  <si>
    <t>POAPMC-01-74F7-FEAC-000010</t>
  </si>
  <si>
    <t>POAPMC-01-74F7-FEAC-000011</t>
  </si>
  <si>
    <t>POAPMC-01-74F7-FEAC-000012</t>
  </si>
  <si>
    <t>POAPMC-01-74F7-FEAC-000013</t>
  </si>
  <si>
    <t>POAPMC-01-74F7-FEAC-000014</t>
  </si>
  <si>
    <t>POAPMC-01-74F7-FEAC-000015</t>
  </si>
  <si>
    <t>POAPMC-01-74F7-FEAC-000111</t>
  </si>
  <si>
    <t>POAPMC-01-74F7-FEAC-000017</t>
  </si>
  <si>
    <t>POAPMC-01-74F7-FEAC-000018</t>
  </si>
  <si>
    <t>POAPMC-01-74F7-FEAC-000019</t>
  </si>
  <si>
    <t>POAPMC-01-74F7-FEAC-000020</t>
  </si>
  <si>
    <t>POAPMC-01-74F7-FEAC-000021</t>
  </si>
  <si>
    <t>POAPMC-01-74F7-FEAC-000022</t>
  </si>
  <si>
    <t>POAPMC-01-74F7-FEAC-000023</t>
  </si>
  <si>
    <t>POAPMC-01-74F7-FEAC-000024</t>
  </si>
  <si>
    <t>POAPMC-01-74F7-FEAC-000025</t>
  </si>
  <si>
    <t>POAPMC-01-74F7-FEAC-000026</t>
  </si>
  <si>
    <t>POAPMC-01-74F7-FEAC-000027</t>
  </si>
  <si>
    <t>POAPMC-01-74F7-FEAC-000028</t>
  </si>
  <si>
    <t>POAPMC-01-74F7-FEAC-000131</t>
  </si>
  <si>
    <t>POAPMC-01-74F7-FEAC-000031</t>
  </si>
  <si>
    <t>POAPMC-01-74F7-FEAC-000032</t>
  </si>
  <si>
    <t>POAPMC-01-74F7-FEAC-000067</t>
  </si>
  <si>
    <t>POAPMC-01-74F7-FEAC-000034</t>
  </si>
  <si>
    <t>POAPMC-01-74F7-FEAC-000101</t>
  </si>
  <si>
    <t>POAPMC-01-74F7-FEAC-000036</t>
  </si>
  <si>
    <t>POAPMC-01-74F7-FEAC-000037</t>
  </si>
  <si>
    <t>POAPMC-01-74F7-FEAC-000038</t>
  </si>
  <si>
    <t>POAPMC-01-74F7-FEAC-000007</t>
  </si>
  <si>
    <t>POAPMC-01-74F7-FEAC-000040</t>
  </si>
  <si>
    <t>POAPMC-01-74F7-FEAC-000041</t>
  </si>
  <si>
    <t>POAPMC-01-74F7-FEAC-000042</t>
  </si>
  <si>
    <t>POAPMC-01-74F7-FEAC-000043</t>
  </si>
  <si>
    <t>POAPMC-01-74F7-FEAC-000044</t>
  </si>
  <si>
    <t>POAPMC-01-74F7-FEAC-000045</t>
  </si>
  <si>
    <t>POAPMC-01-74F7-FEAC-000046</t>
  </si>
  <si>
    <t>POAPMC-01-74F7-FEAC-000047</t>
  </si>
  <si>
    <t>POAPMC-01-74F7-FEAC-000048</t>
  </si>
  <si>
    <t>POAPMC-01-74F7-FEAC-000049</t>
  </si>
  <si>
    <t>POAPMC-01-74F7-FEAC-000050</t>
  </si>
  <si>
    <t>POAPMC-01-74F7-FEAC-000051</t>
  </si>
  <si>
    <t>POAPMC-01-74F7-FEAC-000052</t>
  </si>
  <si>
    <t>POAPMC-01-74F7-FEAC-000053</t>
  </si>
  <si>
    <t>POAPMC-01-74F7-FEAC-000054</t>
  </si>
  <si>
    <t>POAPMC-01-74F7-FEAC-000055</t>
  </si>
  <si>
    <t>POAPMC-01-74F7-FEAC-000056</t>
  </si>
  <si>
    <t>POAPMC-01-74F7-FEAC-000057</t>
  </si>
  <si>
    <t>POAPMC-01-74F7-FEAC-000058</t>
  </si>
  <si>
    <t>POAPMC-01-74F7-FEAC-000114</t>
  </si>
  <si>
    <t>POAPMC-01-74F7-FEAC-000060</t>
  </si>
  <si>
    <t>POAPMC-01-74F7-FEAC-000061</t>
  </si>
  <si>
    <t>POAPMC-01-74F7-FEAC-000062</t>
  </si>
  <si>
    <t>POAPMC-01-74F7-FEAC-000063</t>
  </si>
  <si>
    <t>POAPMC-01-74F7-FEAC-000064</t>
  </si>
  <si>
    <t>POAPMC-01-74F7-FEAC-000065</t>
  </si>
  <si>
    <t>POAPMC-01-74F7-FEAC-000066</t>
  </si>
  <si>
    <t>POAPMC-01-74F7-FEAC-000089</t>
  </si>
  <si>
    <t>POAPMC-01-74F7-FEAC-000068</t>
  </si>
  <si>
    <t>POAPMC-01-74F7-FEAC-000069</t>
  </si>
  <si>
    <t>POAPMC-01-74F7-FEAC-000070</t>
  </si>
  <si>
    <t>POAPMC-01-74F7-FEAC-000071</t>
  </si>
  <si>
    <t>POAPMC-01-74F7-FEAC-000072</t>
  </si>
  <si>
    <t>POAPMC-01-74F7-FEAC-000073</t>
  </si>
  <si>
    <t>POAPMC-01-74F7-FEAC-000074</t>
  </si>
  <si>
    <t>POAPMC-01-74F7-FEAC-000075</t>
  </si>
  <si>
    <t>POAPMC-01-74F7-FEAC-000076</t>
  </si>
  <si>
    <t>POAPMC-01-74F7-FEAC-000077</t>
  </si>
  <si>
    <t>POAPMC-01-74F7-FEAC-000078</t>
  </si>
  <si>
    <t>POAPMC-01-74F7-FEAC-000079</t>
  </si>
  <si>
    <t>POAPMC-01-74F7-FEAC-000080</t>
  </si>
  <si>
    <t>POAPMC-01-74F7-FEAC-000081</t>
  </si>
  <si>
    <t>POAPMC-01-74F7-FEAC-000082</t>
  </si>
  <si>
    <t>POAPMC-01-74F7-FEAC-000083</t>
  </si>
  <si>
    <t>POAPMC-01-74F7-FEAC-000084</t>
  </si>
  <si>
    <t>POAPMC-01-74F7-FEAC-000085</t>
  </si>
  <si>
    <t>POAPMC-01-74F7-FEAC-000086</t>
  </si>
  <si>
    <t>POAPMC-01-74F7-FEAC-000087</t>
  </si>
  <si>
    <t>POAPMC-01-74F7-FEAC-000088</t>
  </si>
  <si>
    <t>POAPMC-01-74F7-FEAC-000127</t>
  </si>
  <si>
    <t>POAPMC-01-74F7-FEAC-000090</t>
  </si>
  <si>
    <t>POAPMC-01-74F7-FEAC-000091</t>
  </si>
  <si>
    <t>POAPMC-01-74F7-FEAC-000092</t>
  </si>
  <si>
    <t>POAPMC-01-74F7-FEAC-000093</t>
  </si>
  <si>
    <t>POAPMC-01-74F7-FEAC-000094</t>
  </si>
  <si>
    <t>POAPMC-01-74F7-FEAC-000095</t>
  </si>
  <si>
    <t>POAPMC-01-74F7-FEAC-000096</t>
  </si>
  <si>
    <t>POAPMC-01-74F7-FEAC-000097</t>
  </si>
  <si>
    <t>POAPMC-01-74F7-FEAC-000098</t>
  </si>
  <si>
    <t>POAPMC-01-74F7-FEAC-000099</t>
  </si>
  <si>
    <t>POAPMC-01-74F7-FEAC-000100</t>
  </si>
  <si>
    <t>POAPMC-01-74F7-FEAC-000128</t>
  </si>
  <si>
    <t>POAPMC-01-74F7-FEAC-000102</t>
  </si>
  <si>
    <t>POAPMC-01-74F7-FEAC-000103</t>
  </si>
  <si>
    <t>POAPMC-01-74F7-FEAC-000136</t>
  </si>
  <si>
    <t>POAPMC-01-74F7-FEAC-000105</t>
  </si>
  <si>
    <t>POAPMC-01-74F7-FEAC-000106</t>
  </si>
  <si>
    <t>POAPMC-01-74F7-FEAC-000107</t>
  </si>
  <si>
    <t>POAPMC-01-74F7-FEAC-000108</t>
  </si>
  <si>
    <t>POAPMC-01-74F7-FEAC-000109</t>
  </si>
  <si>
    <t>POAPMC-01-74F7-FEAC-000110</t>
  </si>
  <si>
    <t>POAPMC-01-74F7-FEAC-000033</t>
  </si>
  <si>
    <t>POAPMC-01-74F7-FEAC-000039</t>
  </si>
  <si>
    <t>POAPMC-01-74F7-FEAC-000113</t>
  </si>
  <si>
    <t>POAPMC-01-74F7-FEAC-000104</t>
  </si>
  <si>
    <t>POAPMC-01-74F7-FEAC-000115</t>
  </si>
  <si>
    <t>POAPMC-01-74F7-FEAC-000116</t>
  </si>
  <si>
    <t>POAPMC-01-74F7-FEAC-000112</t>
  </si>
  <si>
    <t>POAPMC-01-74F7-FEAC-000118</t>
  </si>
  <si>
    <t>POAPMC-01-74F7-FEAC-000117</t>
  </si>
  <si>
    <t>POAPMC-01-74F7-FEAC-000120</t>
  </si>
  <si>
    <t>POAPMC-01-74F7-FEAC-000119</t>
  </si>
  <si>
    <t>POAPMC-01-74F7-FEAC-000122</t>
  </si>
  <si>
    <t>POAPMC-01-74F7-FEAC-000123</t>
  </si>
  <si>
    <t>POAPMC-01-74F7-FEAC-000124</t>
  </si>
  <si>
    <t>POAPMC-01-74F7-FEAC-000125</t>
  </si>
  <si>
    <t>POAPMC-01-74F7-FEAC-000126</t>
  </si>
  <si>
    <t>POAPMC-01-74F7-FEAC-000129</t>
  </si>
  <si>
    <t>POAPMC-01-74F7-FEAC-000004</t>
  </si>
  <si>
    <t>POAPMC-01-74F7-FEAC-000016</t>
  </si>
  <si>
    <t>POAPMC-01-74F7-FEAC-000130</t>
  </si>
  <si>
    <t>POAPMC-01-74F7-FEAC-000059</t>
  </si>
  <si>
    <t>POAPMC-01-74F7-FEAC-000132</t>
  </si>
  <si>
    <t>POAPMC-01-74F7-FEAC-000035</t>
  </si>
  <si>
    <t>POAPMC-01-74F7-FEAC-000135</t>
  </si>
  <si>
    <t>POAPMC-01-74F7-FEAC-000133</t>
  </si>
  <si>
    <t>MUNICÍPIO DE ALMERIM</t>
  </si>
  <si>
    <t>MUNICÍPIO  DE SINTRA</t>
  </si>
  <si>
    <t>FUNDAÇÃO LUIZ BERNARDO DE ALMEIDA</t>
  </si>
  <si>
    <t>IRMANDADE DA MISERICORDIA DE PAREDES</t>
  </si>
  <si>
    <t>FREGUESIA DE S.PEDRO E SANTIAGO, S. MARIA E S. MIGUEL, E MATACÃES</t>
  </si>
  <si>
    <t>MUNICÍPIO DE LAMEGO</t>
  </si>
  <si>
    <t>FUNDAÇÃO JOAQUIM ANTÓNIO FRANCO E SEUS PAIS ANTÓNIO FRANCO RIBEIRO E MARIA DO CASTELO FERNANDES RIBEIRO</t>
  </si>
  <si>
    <t>MUNICÍPIO  DE MAFRA</t>
  </si>
  <si>
    <t>MUNICÍPIO DA COVILHÃ</t>
  </si>
  <si>
    <t>MUNICÍPIO DA LOURINHÃ</t>
  </si>
  <si>
    <t>MUNICÍPIO DE CONDEIXA-A-NOVA</t>
  </si>
  <si>
    <t>MUNICÍPIO DA FIGUEIRA DA FOZ</t>
  </si>
  <si>
    <t>IRMANDADE DA SANTA CASA DA MISERICORIA DE PENALVA DO CASTELO</t>
  </si>
  <si>
    <t>CENTRO DE ACÇÃO SOCIAL DO CONCELHO DE ILHAVO</t>
  </si>
  <si>
    <t>SANTA CASA DA MISERICORDIA DE ALDEIAGALEGA DE MERCEANA</t>
  </si>
  <si>
    <t>SANTA CASA DA MISERICORDIA DE OEIRAS</t>
  </si>
  <si>
    <t>SANTA CASA DA MISERICÓRDIA DE CASCAIS</t>
  </si>
  <si>
    <t>POAPMC-01-74F7-FEAC-000134</t>
  </si>
  <si>
    <t>MUNICÍPIO  DE SANTO TIRSO</t>
  </si>
  <si>
    <t>Preencher com a designação da(s) entidade(s) mediadora(s) da operação aprovada no âmbito do Aviso n.º POAPMC-F7-2019-02 ou n.º POAPMC-F7-2019-03, incluindo a entidade coordenadora se assumir igualmente a função de mediadora.</t>
  </si>
  <si>
    <t>Preencher com a designação do território de intervenção da operação aprovada, conforme Anexo 3 do Aviso n.º POAPMC-F7-2019-02 ou n.º POAPMC-F7-2019-03.</t>
  </si>
  <si>
    <t>Preencher com o código universal da candidatura aprovada no âmbito do Aviso n.º POAPMC-F7-2019-02 ou n.º POAPMC-F7-2019-03.</t>
  </si>
  <si>
    <t>Preencher com a designação da entidade coordenadora da operação aprovada no âmbito do Aviso n.º POAPMC-F7-2019-02 ou n.º POAPMC-F7-2019-03.</t>
  </si>
  <si>
    <r>
      <t xml:space="preserve">Preencher da seguinte forma:
* 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: data de assinatura do formulário;
* </t>
    </r>
    <r>
      <rPr>
        <b/>
        <sz val="10"/>
        <rFont val="Arial"/>
        <family val="2"/>
      </rPr>
      <t>Pela entidade ...</t>
    </r>
    <r>
      <rPr>
        <sz val="10"/>
        <rFont val="Arial"/>
        <family val="2"/>
      </rPr>
      <t xml:space="preserve">: designação de cada entidade, seguindo o mesmo n.º de ordem do n.º 4 do Formulário;
* </t>
    </r>
    <r>
      <rPr>
        <b/>
        <sz val="10"/>
        <rFont val="Arial"/>
        <family val="2"/>
      </rPr>
      <t>Nome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Função</t>
    </r>
    <r>
      <rPr>
        <sz val="10"/>
        <rFont val="Arial"/>
        <family val="2"/>
      </rPr>
      <t xml:space="preserve"> de quem, em cada uma das entidades, tem poderes para as obrigar e respetiva </t>
    </r>
    <r>
      <rPr>
        <b/>
        <sz val="10"/>
        <rFont val="Arial"/>
        <family val="2"/>
      </rPr>
      <t>assinatura</t>
    </r>
    <r>
      <rPr>
        <sz val="10"/>
        <rFont val="Arial"/>
        <family val="2"/>
      </rPr>
      <t>, sobre a qual deve ser aposto o carimbo da entidade ou, caso se trate de entidade de direito público, selo branco.</t>
    </r>
  </si>
  <si>
    <t>Código Universal da candidatura</t>
  </si>
  <si>
    <t>Morada</t>
  </si>
  <si>
    <t>Designação dos representantes das entidades e contactos (para efeitos de notificações e comunicações com o ISS, IP)</t>
  </si>
  <si>
    <t>Designação dos representantes da entidade e contactos
(para efeitos de notificações e comunicações com o ISS, IP)</t>
  </si>
  <si>
    <r>
      <t>Tendo em consideração o valor monetário a atribuir no âmbito da alínea a) do n.º 5 deste Formulário (que pode ser de 6.000,00 € ou 9.000,00 €) e seguindo o mesmo número de ordem do n.º 4 do Formulário, preencher com:
* o</t>
    </r>
    <r>
      <rPr>
        <b/>
        <sz val="10"/>
        <color theme="1"/>
        <rFont val="Arial"/>
        <family val="2"/>
      </rPr>
      <t xml:space="preserve"> valor a atribuir </t>
    </r>
    <r>
      <rPr>
        <sz val="10"/>
        <color theme="1"/>
        <rFont val="Arial"/>
        <family val="2"/>
      </rPr>
      <t xml:space="preserve">a cada entidade, sendo que o TOTAL tem que perfazer o valor monetário a atribuir no âmbito da alínea a) do n.º 5 (6.000,00 € ou 9.000,00 €); 
* a </t>
    </r>
    <r>
      <rPr>
        <b/>
        <sz val="10"/>
        <color theme="1"/>
        <rFont val="Arial"/>
        <family val="2"/>
      </rPr>
      <t>justificação</t>
    </r>
    <r>
      <rPr>
        <sz val="10"/>
        <color theme="1"/>
        <rFont val="Arial"/>
        <family val="2"/>
      </rPr>
      <t xml:space="preserve"> da distribuição do valor por entidade com esclarecimento dos fins para que será utilizado.</t>
    </r>
  </si>
  <si>
    <t>Código Universal da Candidatura</t>
  </si>
  <si>
    <t>Indicação da modalidade de comparticipação financeira a que se candidatam</t>
  </si>
  <si>
    <t>Seguindo o mesmo número de ordem do n.º 4 do Formulário, preencher com a designação dos representantes da entidade coordenadora e da(s) entidade(s) mediadora(s) da operação, designadamente nome, função, telefone, email e morada, para efeitos de notificações e comunicações entre o ISS, IP e as entidades beneficiárias, no âmbito do PAC (conforme n.ºs 15 e 16 do Despacho n.º 8701-B/2019, de 1 de outubro).</t>
  </si>
  <si>
    <t>PAC - Programa de Apoio Complementar - 2ª Fase do POAPMC 2019-2023
Reforço da Comparticipação Financeira</t>
  </si>
  <si>
    <r>
      <t xml:space="preserve">Assinalar com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a modalidade de comparticipação financeira a que se candidatam, tendo em consideração as alíneas a) e b) do n.º 2 do Despacho n.º 1478-A/2023 de 30 de janeiro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</si>
</sst>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5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Tahoma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4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1" fillId="0" borderId="0" xfId="0" applyFont="1"/>
    <xf numFmtId="0" fontId="8" fillId="3" borderId="1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/>
    <xf numFmtId="0" fontId="12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4" fontId="10" fillId="0" borderId="8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/>
    <xf numFmtId="0" fontId="5" fillId="0" borderId="21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21" xfId="1" applyFont="1" applyFill="1" applyBorder="1" applyAlignment="1">
      <alignment vertical="center" wrapText="1"/>
    </xf>
    <xf numFmtId="0" fontId="17" fillId="0" borderId="2" xfId="0" applyNumberFormat="1" applyFont="1" applyFill="1" applyBorder="1" applyAlignment="1" applyProtection="1">
      <alignment vertical="center" wrapText="1"/>
    </xf>
    <xf numFmtId="0" fontId="17" fillId="0" borderId="2" xfId="0" applyNumberFormat="1" applyFont="1" applyFill="1" applyBorder="1" applyAlignment="1" applyProtection="1">
      <alignment vertical="top" wrapText="1"/>
    </xf>
    <xf numFmtId="0" fontId="5" fillId="0" borderId="26" xfId="1" applyFont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9" fillId="0" borderId="0" xfId="0" applyFont="1" applyFill="1"/>
    <xf numFmtId="164" fontId="9" fillId="0" borderId="0" xfId="0" applyNumberFormat="1" applyFont="1"/>
    <xf numFmtId="14" fontId="10" fillId="0" borderId="7" xfId="0" applyNumberFormat="1" applyFont="1" applyBorder="1" applyAlignment="1">
      <alignment horizontal="left" vertical="center"/>
    </xf>
    <xf numFmtId="14" fontId="10" fillId="0" borderId="6" xfId="0" applyNumberFormat="1" applyFont="1" applyBorder="1" applyAlignment="1">
      <alignment horizontal="left" vertical="center"/>
    </xf>
    <xf numFmtId="0" fontId="5" fillId="0" borderId="25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28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4" borderId="37" xfId="0" applyFont="1" applyFill="1" applyBorder="1"/>
    <xf numFmtId="0" fontId="7" fillId="4" borderId="40" xfId="0" applyFont="1" applyFill="1" applyBorder="1" applyAlignment="1">
      <alignment vertical="center" wrapText="1"/>
    </xf>
    <xf numFmtId="0" fontId="7" fillId="4" borderId="40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4" borderId="37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>
      <alignment vertical="center"/>
    </xf>
    <xf numFmtId="0" fontId="7" fillId="4" borderId="51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164" fontId="7" fillId="4" borderId="48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42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7" fillId="4" borderId="44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_Refª 14451 - PCAAC 2013 - Listagem de Beneficiários Aprovadas com moradas e datas de nascimento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0"/>
  <sheetViews>
    <sheetView tabSelected="1" view="pageBreakPreview" topLeftCell="B1" zoomScale="80" zoomScaleNormal="84" zoomScaleSheetLayoutView="80" workbookViewId="0">
      <selection activeCell="K10" sqref="K10"/>
    </sheetView>
  </sheetViews>
  <sheetFormatPr defaultRowHeight="14.5" x14ac:dyDescent="0.35"/>
  <cols>
    <col min="1" max="1" width="1.81640625" hidden="1" customWidth="1"/>
    <col min="2" max="2" width="4.08984375" customWidth="1"/>
    <col min="3" max="3" width="15.81640625" customWidth="1"/>
    <col min="4" max="4" width="10.1796875" bestFit="1" customWidth="1"/>
    <col min="6" max="6" width="9.54296875" bestFit="1" customWidth="1"/>
    <col min="12" max="12" width="14.81640625" customWidth="1"/>
  </cols>
  <sheetData>
    <row r="1" spans="2:11" ht="4.5" customHeight="1" thickBot="1" x14ac:dyDescent="0.4"/>
    <row r="2" spans="2:11" ht="15" customHeight="1" x14ac:dyDescent="0.35">
      <c r="B2" s="138" t="s">
        <v>422</v>
      </c>
      <c r="C2" s="139"/>
      <c r="D2" s="139"/>
      <c r="E2" s="139"/>
      <c r="F2" s="139"/>
      <c r="G2" s="139"/>
      <c r="H2" s="139"/>
      <c r="I2" s="139"/>
      <c r="J2" s="139"/>
      <c r="K2" s="140"/>
    </row>
    <row r="3" spans="2:11" ht="15.75" customHeight="1" thickBot="1" x14ac:dyDescent="0.4">
      <c r="B3" s="141"/>
      <c r="C3" s="142"/>
      <c r="D3" s="142"/>
      <c r="E3" s="142"/>
      <c r="F3" s="142"/>
      <c r="G3" s="142"/>
      <c r="H3" s="142"/>
      <c r="I3" s="142"/>
      <c r="J3" s="142"/>
      <c r="K3" s="143"/>
    </row>
    <row r="4" spans="2:11" ht="11.25" customHeight="1" thickBot="1" x14ac:dyDescent="0.4">
      <c r="B4" s="34"/>
      <c r="C4" s="34"/>
      <c r="D4" s="34"/>
      <c r="E4" s="34"/>
      <c r="F4" s="34"/>
      <c r="G4" s="34"/>
      <c r="H4" s="34"/>
      <c r="I4" s="34"/>
      <c r="J4" s="34"/>
    </row>
    <row r="5" spans="2:11" ht="15" thickBot="1" x14ac:dyDescent="0.4">
      <c r="B5" s="158" t="s">
        <v>0</v>
      </c>
      <c r="C5" s="159"/>
      <c r="D5" s="159"/>
      <c r="E5" s="159"/>
      <c r="F5" s="159"/>
      <c r="G5" s="159"/>
      <c r="H5" s="159"/>
      <c r="I5" s="159"/>
      <c r="J5" s="159"/>
      <c r="K5" s="160"/>
    </row>
    <row r="6" spans="2:11" ht="9" customHeight="1" thickBot="1" x14ac:dyDescent="0.4"/>
    <row r="7" spans="2:11" ht="109.5" customHeight="1" thickBot="1" x14ac:dyDescent="0.4">
      <c r="B7" s="89" t="s">
        <v>137</v>
      </c>
      <c r="C7" s="167" t="s">
        <v>254</v>
      </c>
      <c r="D7" s="168"/>
      <c r="E7" s="168"/>
      <c r="F7" s="169"/>
      <c r="G7" s="144"/>
      <c r="H7" s="145"/>
      <c r="I7" s="145"/>
      <c r="J7" s="145"/>
      <c r="K7" s="146"/>
    </row>
    <row r="8" spans="2:11" ht="9" customHeight="1" thickBot="1" x14ac:dyDescent="0.4">
      <c r="B8" s="1"/>
      <c r="C8" s="1"/>
      <c r="D8" s="1"/>
    </row>
    <row r="9" spans="2:11" ht="27" customHeight="1" thickBot="1" x14ac:dyDescent="0.4">
      <c r="B9" s="89" t="s">
        <v>138</v>
      </c>
      <c r="C9" s="167" t="s">
        <v>419</v>
      </c>
      <c r="D9" s="168"/>
      <c r="E9" s="168"/>
      <c r="F9" s="169"/>
      <c r="G9" s="147"/>
      <c r="H9" s="148"/>
      <c r="I9" s="148"/>
      <c r="J9" s="148"/>
      <c r="K9" s="149"/>
    </row>
    <row r="10" spans="2:11" ht="9" customHeight="1" thickBot="1" x14ac:dyDescent="0.4">
      <c r="B10" s="13"/>
      <c r="C10" s="13"/>
      <c r="D10" s="13"/>
      <c r="E10" s="13"/>
      <c r="F10" s="13"/>
    </row>
    <row r="11" spans="2:11" ht="50.25" customHeight="1" thickBot="1" x14ac:dyDescent="0.4">
      <c r="B11" s="90" t="s">
        <v>139</v>
      </c>
      <c r="C11" s="164" t="s">
        <v>227</v>
      </c>
      <c r="D11" s="165"/>
      <c r="E11" s="165"/>
      <c r="F11" s="166"/>
      <c r="G11" s="147"/>
      <c r="H11" s="148"/>
      <c r="I11" s="148"/>
      <c r="J11" s="148"/>
      <c r="K11" s="149"/>
    </row>
    <row r="12" spans="2:11" ht="6.75" customHeight="1" thickBot="1" x14ac:dyDescent="0.4"/>
    <row r="13" spans="2:11" x14ac:dyDescent="0.35">
      <c r="B13" s="161" t="s">
        <v>224</v>
      </c>
      <c r="C13" s="176" t="s">
        <v>225</v>
      </c>
      <c r="D13" s="91" t="s">
        <v>222</v>
      </c>
      <c r="E13" s="150" t="s">
        <v>223</v>
      </c>
      <c r="F13" s="151"/>
      <c r="G13" s="151"/>
      <c r="H13" s="151"/>
      <c r="I13" s="151"/>
      <c r="J13" s="151"/>
      <c r="K13" s="152"/>
    </row>
    <row r="14" spans="2:11" ht="24.75" customHeight="1" x14ac:dyDescent="0.35">
      <c r="B14" s="162"/>
      <c r="C14" s="177"/>
      <c r="D14" s="17">
        <v>1</v>
      </c>
      <c r="E14" s="153"/>
      <c r="F14" s="154"/>
      <c r="G14" s="154"/>
      <c r="H14" s="154"/>
      <c r="I14" s="154"/>
      <c r="J14" s="154"/>
      <c r="K14" s="155"/>
    </row>
    <row r="15" spans="2:11" ht="25" customHeight="1" x14ac:dyDescent="0.35">
      <c r="B15" s="162"/>
      <c r="C15" s="177"/>
      <c r="D15" s="17">
        <v>2</v>
      </c>
      <c r="E15" s="156"/>
      <c r="F15" s="156"/>
      <c r="G15" s="156"/>
      <c r="H15" s="156"/>
      <c r="I15" s="156"/>
      <c r="J15" s="156"/>
      <c r="K15" s="157"/>
    </row>
    <row r="16" spans="2:11" ht="25" customHeight="1" x14ac:dyDescent="0.35">
      <c r="B16" s="162"/>
      <c r="C16" s="177"/>
      <c r="D16" s="17">
        <v>3</v>
      </c>
      <c r="E16" s="156"/>
      <c r="F16" s="156"/>
      <c r="G16" s="156"/>
      <c r="H16" s="156"/>
      <c r="I16" s="156"/>
      <c r="J16" s="156"/>
      <c r="K16" s="157"/>
    </row>
    <row r="17" spans="2:11" ht="25" customHeight="1" x14ac:dyDescent="0.35">
      <c r="B17" s="162"/>
      <c r="C17" s="177"/>
      <c r="D17" s="17">
        <v>4</v>
      </c>
      <c r="E17" s="156"/>
      <c r="F17" s="156"/>
      <c r="G17" s="156"/>
      <c r="H17" s="156"/>
      <c r="I17" s="156"/>
      <c r="J17" s="156"/>
      <c r="K17" s="157"/>
    </row>
    <row r="18" spans="2:11" ht="25" customHeight="1" x14ac:dyDescent="0.35">
      <c r="B18" s="162"/>
      <c r="C18" s="177"/>
      <c r="D18" s="17">
        <v>5</v>
      </c>
      <c r="E18" s="156"/>
      <c r="F18" s="156"/>
      <c r="G18" s="156"/>
      <c r="H18" s="156"/>
      <c r="I18" s="156"/>
      <c r="J18" s="156"/>
      <c r="K18" s="157"/>
    </row>
    <row r="19" spans="2:11" ht="25" customHeight="1" x14ac:dyDescent="0.35">
      <c r="B19" s="162"/>
      <c r="C19" s="177"/>
      <c r="D19" s="17">
        <v>6</v>
      </c>
      <c r="E19" s="156"/>
      <c r="F19" s="156"/>
      <c r="G19" s="156"/>
      <c r="H19" s="156"/>
      <c r="I19" s="156"/>
      <c r="J19" s="156"/>
      <c r="K19" s="157"/>
    </row>
    <row r="20" spans="2:11" ht="25" customHeight="1" x14ac:dyDescent="0.35">
      <c r="B20" s="162"/>
      <c r="C20" s="177"/>
      <c r="D20" s="17">
        <v>7</v>
      </c>
      <c r="E20" s="156"/>
      <c r="F20" s="156"/>
      <c r="G20" s="156"/>
      <c r="H20" s="156"/>
      <c r="I20" s="156"/>
      <c r="J20" s="156"/>
      <c r="K20" s="157"/>
    </row>
    <row r="21" spans="2:11" ht="25" customHeight="1" x14ac:dyDescent="0.35">
      <c r="B21" s="162"/>
      <c r="C21" s="177"/>
      <c r="D21" s="17">
        <v>8</v>
      </c>
      <c r="E21" s="156"/>
      <c r="F21" s="156"/>
      <c r="G21" s="156"/>
      <c r="H21" s="156"/>
      <c r="I21" s="156"/>
      <c r="J21" s="156"/>
      <c r="K21" s="157"/>
    </row>
    <row r="22" spans="2:11" ht="25" customHeight="1" x14ac:dyDescent="0.35">
      <c r="B22" s="162"/>
      <c r="C22" s="177"/>
      <c r="D22" s="17">
        <v>9</v>
      </c>
      <c r="E22" s="156"/>
      <c r="F22" s="156"/>
      <c r="G22" s="156"/>
      <c r="H22" s="156"/>
      <c r="I22" s="156"/>
      <c r="J22" s="156"/>
      <c r="K22" s="157"/>
    </row>
    <row r="23" spans="2:11" ht="25" customHeight="1" x14ac:dyDescent="0.35">
      <c r="B23" s="162"/>
      <c r="C23" s="177"/>
      <c r="D23" s="17">
        <v>10</v>
      </c>
      <c r="E23" s="156"/>
      <c r="F23" s="156"/>
      <c r="G23" s="156"/>
      <c r="H23" s="156"/>
      <c r="I23" s="156"/>
      <c r="J23" s="156"/>
      <c r="K23" s="157"/>
    </row>
    <row r="24" spans="2:11" ht="25" customHeight="1" thickBot="1" x14ac:dyDescent="0.4">
      <c r="B24" s="163"/>
      <c r="C24" s="178"/>
      <c r="D24" s="92">
        <v>11</v>
      </c>
      <c r="E24" s="170"/>
      <c r="F24" s="171"/>
      <c r="G24" s="171"/>
      <c r="H24" s="171"/>
      <c r="I24" s="171"/>
      <c r="J24" s="171"/>
      <c r="K24" s="172"/>
    </row>
    <row r="25" spans="2:11" ht="15" thickBot="1" x14ac:dyDescent="0.4"/>
    <row r="26" spans="2:11" ht="15.75" customHeight="1" thickBot="1" x14ac:dyDescent="0.4">
      <c r="B26" s="93" t="s">
        <v>226</v>
      </c>
      <c r="C26" s="135" t="s">
        <v>420</v>
      </c>
      <c r="D26" s="136"/>
      <c r="E26" s="136"/>
      <c r="F26" s="136"/>
      <c r="G26" s="136"/>
      <c r="H26" s="136"/>
      <c r="I26" s="136"/>
      <c r="J26" s="136"/>
      <c r="K26" s="137"/>
    </row>
    <row r="27" spans="2:11" ht="7.5" customHeight="1" thickBot="1" x14ac:dyDescent="0.4">
      <c r="B27" s="18"/>
      <c r="C27" s="18"/>
    </row>
    <row r="28" spans="2:11" ht="26.25" customHeight="1" thickBot="1" x14ac:dyDescent="0.4">
      <c r="B28" s="94" t="s">
        <v>228</v>
      </c>
      <c r="C28" s="173" t="s">
        <v>253</v>
      </c>
      <c r="D28" s="174"/>
      <c r="E28" s="174"/>
      <c r="F28" s="174"/>
      <c r="G28" s="174"/>
      <c r="H28" s="174"/>
      <c r="I28" s="174"/>
      <c r="J28" s="175"/>
      <c r="K28" s="95"/>
    </row>
    <row r="29" spans="2:11" ht="10" customHeight="1" thickBot="1" x14ac:dyDescent="0.4"/>
    <row r="30" spans="2:11" ht="15" thickBot="1" x14ac:dyDescent="0.4">
      <c r="B30" s="93" t="s">
        <v>230</v>
      </c>
      <c r="C30" s="179" t="s">
        <v>231</v>
      </c>
      <c r="D30" s="180"/>
      <c r="E30" s="180"/>
      <c r="F30" s="180"/>
      <c r="G30" s="180"/>
      <c r="H30" s="180"/>
      <c r="I30" s="180"/>
      <c r="J30" s="180"/>
      <c r="K30" s="181"/>
    </row>
    <row r="31" spans="2:11" ht="15" thickBot="1" x14ac:dyDescent="0.4">
      <c r="B31" s="16"/>
      <c r="C31" s="16"/>
      <c r="D31" s="16"/>
      <c r="E31" s="16"/>
      <c r="F31" s="16"/>
      <c r="G31" s="16"/>
      <c r="H31" s="16"/>
      <c r="I31" s="16"/>
      <c r="J31" s="16"/>
    </row>
    <row r="32" spans="2:11" ht="25.5" customHeight="1" x14ac:dyDescent="0.35">
      <c r="B32" s="187" t="s">
        <v>241</v>
      </c>
      <c r="C32" s="188"/>
      <c r="D32" s="97" t="s">
        <v>232</v>
      </c>
      <c r="E32" s="176" t="s">
        <v>245</v>
      </c>
      <c r="F32" s="182"/>
      <c r="G32" s="182"/>
      <c r="H32" s="182"/>
      <c r="I32" s="182"/>
      <c r="J32" s="182"/>
      <c r="K32" s="183"/>
    </row>
    <row r="33" spans="2:11" ht="53.75" customHeight="1" x14ac:dyDescent="0.35">
      <c r="B33" s="189" t="s">
        <v>242</v>
      </c>
      <c r="C33" s="190"/>
      <c r="D33" s="81"/>
      <c r="E33" s="129"/>
      <c r="F33" s="130"/>
      <c r="G33" s="130"/>
      <c r="H33" s="130"/>
      <c r="I33" s="130"/>
      <c r="J33" s="130"/>
      <c r="K33" s="131"/>
    </row>
    <row r="34" spans="2:11" ht="15" customHeight="1" x14ac:dyDescent="0.35">
      <c r="B34" s="184" t="s">
        <v>225</v>
      </c>
      <c r="C34" s="185"/>
      <c r="D34" s="185"/>
      <c r="E34" s="185"/>
      <c r="F34" s="185"/>
      <c r="G34" s="185"/>
      <c r="H34" s="185"/>
      <c r="I34" s="185"/>
      <c r="J34" s="185"/>
      <c r="K34" s="186"/>
    </row>
    <row r="35" spans="2:11" ht="55.25" customHeight="1" x14ac:dyDescent="0.35">
      <c r="B35" s="104">
        <v>1</v>
      </c>
      <c r="C35" s="115"/>
      <c r="D35" s="81"/>
      <c r="E35" s="129"/>
      <c r="F35" s="130"/>
      <c r="G35" s="130"/>
      <c r="H35" s="130"/>
      <c r="I35" s="130"/>
      <c r="J35" s="130"/>
      <c r="K35" s="131"/>
    </row>
    <row r="36" spans="2:11" ht="55.25" customHeight="1" x14ac:dyDescent="0.35">
      <c r="B36" s="104">
        <v>2</v>
      </c>
      <c r="C36" s="115"/>
      <c r="D36" s="81"/>
      <c r="E36" s="129"/>
      <c r="F36" s="130"/>
      <c r="G36" s="130"/>
      <c r="H36" s="130"/>
      <c r="I36" s="130"/>
      <c r="J36" s="130"/>
      <c r="K36" s="131"/>
    </row>
    <row r="37" spans="2:11" ht="55.25" customHeight="1" x14ac:dyDescent="0.35">
      <c r="B37" s="104">
        <v>3</v>
      </c>
      <c r="C37" s="115"/>
      <c r="D37" s="81"/>
      <c r="E37" s="129"/>
      <c r="F37" s="130"/>
      <c r="G37" s="130"/>
      <c r="H37" s="130"/>
      <c r="I37" s="130"/>
      <c r="J37" s="130"/>
      <c r="K37" s="131"/>
    </row>
    <row r="38" spans="2:11" ht="55.25" customHeight="1" x14ac:dyDescent="0.35">
      <c r="B38" s="104">
        <v>4</v>
      </c>
      <c r="C38" s="115"/>
      <c r="D38" s="81"/>
      <c r="E38" s="129"/>
      <c r="F38" s="130"/>
      <c r="G38" s="130"/>
      <c r="H38" s="130"/>
      <c r="I38" s="130"/>
      <c r="J38" s="130"/>
      <c r="K38" s="131"/>
    </row>
    <row r="39" spans="2:11" ht="55.25" customHeight="1" x14ac:dyDescent="0.35">
      <c r="B39" s="104">
        <v>5</v>
      </c>
      <c r="C39" s="115"/>
      <c r="D39" s="81"/>
      <c r="E39" s="129"/>
      <c r="F39" s="130"/>
      <c r="G39" s="130"/>
      <c r="H39" s="130"/>
      <c r="I39" s="130"/>
      <c r="J39" s="130"/>
      <c r="K39" s="131"/>
    </row>
    <row r="40" spans="2:11" ht="55.25" customHeight="1" x14ac:dyDescent="0.35">
      <c r="B40" s="104">
        <v>6</v>
      </c>
      <c r="C40" s="115"/>
      <c r="D40" s="81"/>
      <c r="E40" s="129"/>
      <c r="F40" s="130"/>
      <c r="G40" s="130"/>
      <c r="H40" s="130"/>
      <c r="I40" s="130"/>
      <c r="J40" s="130"/>
      <c r="K40" s="131"/>
    </row>
    <row r="41" spans="2:11" ht="55.25" customHeight="1" x14ac:dyDescent="0.35">
      <c r="B41" s="104">
        <v>7</v>
      </c>
      <c r="C41" s="115"/>
      <c r="D41" s="81"/>
      <c r="E41" s="129"/>
      <c r="F41" s="130"/>
      <c r="G41" s="130"/>
      <c r="H41" s="130"/>
      <c r="I41" s="130"/>
      <c r="J41" s="130"/>
      <c r="K41" s="131"/>
    </row>
    <row r="42" spans="2:11" ht="55.25" customHeight="1" x14ac:dyDescent="0.35">
      <c r="B42" s="104">
        <v>8</v>
      </c>
      <c r="C42" s="115"/>
      <c r="D42" s="81"/>
      <c r="E42" s="129"/>
      <c r="F42" s="130"/>
      <c r="G42" s="130"/>
      <c r="H42" s="130"/>
      <c r="I42" s="130"/>
      <c r="J42" s="130"/>
      <c r="K42" s="131"/>
    </row>
    <row r="43" spans="2:11" ht="55.25" customHeight="1" x14ac:dyDescent="0.35">
      <c r="B43" s="104">
        <v>9</v>
      </c>
      <c r="C43" s="115"/>
      <c r="D43" s="81"/>
      <c r="E43" s="129"/>
      <c r="F43" s="130"/>
      <c r="G43" s="130"/>
      <c r="H43" s="130"/>
      <c r="I43" s="130"/>
      <c r="J43" s="130"/>
      <c r="K43" s="131"/>
    </row>
    <row r="44" spans="2:11" ht="55.25" customHeight="1" x14ac:dyDescent="0.35">
      <c r="B44" s="104">
        <v>10</v>
      </c>
      <c r="C44" s="115"/>
      <c r="D44" s="81"/>
      <c r="E44" s="129"/>
      <c r="F44" s="130"/>
      <c r="G44" s="130"/>
      <c r="H44" s="130"/>
      <c r="I44" s="130"/>
      <c r="J44" s="130"/>
      <c r="K44" s="131"/>
    </row>
    <row r="45" spans="2:11" ht="55.25" customHeight="1" x14ac:dyDescent="0.35">
      <c r="B45" s="103">
        <v>11</v>
      </c>
      <c r="C45" s="116"/>
      <c r="D45" s="98"/>
      <c r="E45" s="129"/>
      <c r="F45" s="130"/>
      <c r="G45" s="130"/>
      <c r="H45" s="130"/>
      <c r="I45" s="130"/>
      <c r="J45" s="130"/>
      <c r="K45" s="131"/>
    </row>
    <row r="46" spans="2:11" ht="15" thickBot="1" x14ac:dyDescent="0.4">
      <c r="B46" s="117" t="s">
        <v>233</v>
      </c>
      <c r="C46" s="118"/>
      <c r="D46" s="132">
        <f>SUM(D35:D45)+D33</f>
        <v>0</v>
      </c>
      <c r="E46" s="133"/>
      <c r="F46" s="133"/>
      <c r="G46" s="133"/>
      <c r="H46" s="133"/>
      <c r="I46" s="133"/>
      <c r="J46" s="133"/>
      <c r="K46" s="134"/>
    </row>
    <row r="47" spans="2:11" ht="6.75" customHeight="1" x14ac:dyDescent="0.35"/>
    <row r="48" spans="2:11" ht="6.75" customHeight="1" thickBot="1" x14ac:dyDescent="0.4"/>
    <row r="49" spans="2:11" ht="28.5" customHeight="1" thickBot="1" x14ac:dyDescent="0.4">
      <c r="B49" s="96" t="s">
        <v>240</v>
      </c>
      <c r="C49" s="135" t="s">
        <v>416</v>
      </c>
      <c r="D49" s="136"/>
      <c r="E49" s="136"/>
      <c r="F49" s="136"/>
      <c r="G49" s="136"/>
      <c r="H49" s="136"/>
      <c r="I49" s="136"/>
      <c r="J49" s="136"/>
      <c r="K49" s="137"/>
    </row>
    <row r="50" spans="2:11" ht="5.25" customHeight="1" thickBot="1" x14ac:dyDescent="0.4">
      <c r="B50" s="16"/>
      <c r="C50" s="16"/>
      <c r="D50" s="16"/>
      <c r="E50" s="16"/>
      <c r="F50" s="16"/>
      <c r="G50" s="16"/>
      <c r="H50" s="16"/>
      <c r="I50" s="16"/>
      <c r="J50" s="16"/>
    </row>
    <row r="51" spans="2:11" ht="15" customHeight="1" x14ac:dyDescent="0.35">
      <c r="B51" s="119" t="s">
        <v>250</v>
      </c>
      <c r="C51" s="120"/>
      <c r="D51" s="120"/>
      <c r="E51" s="120"/>
      <c r="F51" s="120"/>
      <c r="G51" s="120"/>
      <c r="H51" s="120"/>
      <c r="I51" s="120"/>
      <c r="J51" s="120"/>
      <c r="K51" s="121"/>
    </row>
    <row r="52" spans="2:11" ht="15" customHeight="1" x14ac:dyDescent="0.35">
      <c r="B52" s="82" t="s">
        <v>234</v>
      </c>
      <c r="C52" s="33"/>
      <c r="D52" s="108"/>
      <c r="E52" s="108"/>
      <c r="F52" s="108"/>
      <c r="G52" s="108"/>
      <c r="H52" s="108"/>
      <c r="I52" s="108"/>
      <c r="J52" s="108"/>
      <c r="K52" s="109"/>
    </row>
    <row r="53" spans="2:11" ht="15" customHeight="1" x14ac:dyDescent="0.35">
      <c r="B53" s="82" t="s">
        <v>247</v>
      </c>
      <c r="C53" s="33"/>
      <c r="D53" s="108"/>
      <c r="E53" s="108"/>
      <c r="F53" s="108"/>
      <c r="G53" s="108"/>
      <c r="H53" s="108"/>
      <c r="I53" s="108"/>
      <c r="J53" s="108"/>
      <c r="K53" s="109"/>
    </row>
    <row r="54" spans="2:11" ht="15" customHeight="1" x14ac:dyDescent="0.35">
      <c r="B54" s="82" t="s">
        <v>248</v>
      </c>
      <c r="C54" s="33"/>
      <c r="D54" s="113"/>
      <c r="E54" s="113"/>
      <c r="F54" s="113"/>
      <c r="G54" s="113"/>
      <c r="H54" s="113"/>
      <c r="I54" s="113"/>
      <c r="J54" s="113"/>
      <c r="K54" s="114"/>
    </row>
    <row r="55" spans="2:11" ht="15" customHeight="1" x14ac:dyDescent="0.35">
      <c r="B55" s="82" t="s">
        <v>249</v>
      </c>
      <c r="C55" s="33"/>
      <c r="D55" s="108"/>
      <c r="E55" s="108"/>
      <c r="F55" s="108"/>
      <c r="G55" s="108"/>
      <c r="H55" s="108"/>
      <c r="I55" s="108"/>
      <c r="J55" s="108"/>
      <c r="K55" s="109"/>
    </row>
    <row r="56" spans="2:11" ht="15" customHeight="1" thickBot="1" x14ac:dyDescent="0.4">
      <c r="B56" s="83" t="s">
        <v>415</v>
      </c>
      <c r="C56" s="84"/>
      <c r="D56" s="110"/>
      <c r="E56" s="111"/>
      <c r="F56" s="111"/>
      <c r="G56" s="111"/>
      <c r="H56" s="111"/>
      <c r="I56" s="111"/>
      <c r="J56" s="111"/>
      <c r="K56" s="112"/>
    </row>
    <row r="57" spans="2:11" s="30" customFormat="1" ht="6" customHeight="1" thickBot="1" x14ac:dyDescent="0.4">
      <c r="C57" s="31"/>
      <c r="D57" s="32"/>
      <c r="E57" s="32"/>
      <c r="F57" s="32"/>
      <c r="G57" s="32"/>
      <c r="H57" s="32"/>
      <c r="I57" s="32"/>
      <c r="J57" s="32"/>
    </row>
    <row r="58" spans="2:11" ht="15" customHeight="1" thickBot="1" x14ac:dyDescent="0.4">
      <c r="B58" s="126" t="s">
        <v>225</v>
      </c>
      <c r="C58" s="127"/>
      <c r="D58" s="127"/>
      <c r="E58" s="127"/>
      <c r="F58" s="127"/>
      <c r="G58" s="127"/>
      <c r="H58" s="127"/>
      <c r="I58" s="127"/>
      <c r="J58" s="127"/>
      <c r="K58" s="128"/>
    </row>
    <row r="59" spans="2:11" ht="15" customHeight="1" x14ac:dyDescent="0.35">
      <c r="B59" s="106">
        <v>1</v>
      </c>
      <c r="C59" s="86" t="s">
        <v>234</v>
      </c>
      <c r="D59" s="108"/>
      <c r="E59" s="108"/>
      <c r="F59" s="108"/>
      <c r="G59" s="108"/>
      <c r="H59" s="108"/>
      <c r="I59" s="108"/>
      <c r="J59" s="108"/>
      <c r="K59" s="109"/>
    </row>
    <row r="60" spans="2:11" ht="15" customHeight="1" x14ac:dyDescent="0.35">
      <c r="B60" s="104"/>
      <c r="C60" s="33" t="s">
        <v>247</v>
      </c>
      <c r="D60" s="108"/>
      <c r="E60" s="108"/>
      <c r="F60" s="108"/>
      <c r="G60" s="108"/>
      <c r="H60" s="108"/>
      <c r="I60" s="108"/>
      <c r="J60" s="108"/>
      <c r="K60" s="109"/>
    </row>
    <row r="61" spans="2:11" ht="15" customHeight="1" x14ac:dyDescent="0.35">
      <c r="B61" s="104"/>
      <c r="C61" s="33" t="s">
        <v>248</v>
      </c>
      <c r="D61" s="113"/>
      <c r="E61" s="113"/>
      <c r="F61" s="113"/>
      <c r="G61" s="113"/>
      <c r="H61" s="113"/>
      <c r="I61" s="113"/>
      <c r="J61" s="113"/>
      <c r="K61" s="114"/>
    </row>
    <row r="62" spans="2:11" ht="15" customHeight="1" x14ac:dyDescent="0.35">
      <c r="B62" s="104"/>
      <c r="C62" s="33" t="s">
        <v>249</v>
      </c>
      <c r="D62" s="108"/>
      <c r="E62" s="108"/>
      <c r="F62" s="108"/>
      <c r="G62" s="108"/>
      <c r="H62" s="108"/>
      <c r="I62" s="108"/>
      <c r="J62" s="108"/>
      <c r="K62" s="109"/>
    </row>
    <row r="63" spans="2:11" ht="15" customHeight="1" thickBot="1" x14ac:dyDescent="0.4">
      <c r="B63" s="107"/>
      <c r="C63" s="84" t="s">
        <v>415</v>
      </c>
      <c r="D63" s="110"/>
      <c r="E63" s="111"/>
      <c r="F63" s="111"/>
      <c r="G63" s="111"/>
      <c r="H63" s="111"/>
      <c r="I63" s="111"/>
      <c r="J63" s="111"/>
      <c r="K63" s="112"/>
    </row>
    <row r="64" spans="2:11" ht="15" customHeight="1" x14ac:dyDescent="0.35">
      <c r="B64" s="103">
        <v>2</v>
      </c>
      <c r="C64" s="85" t="s">
        <v>234</v>
      </c>
      <c r="D64" s="108"/>
      <c r="E64" s="108"/>
      <c r="F64" s="108"/>
      <c r="G64" s="108"/>
      <c r="H64" s="108"/>
      <c r="I64" s="108"/>
      <c r="J64" s="108"/>
      <c r="K64" s="109"/>
    </row>
    <row r="65" spans="2:11" ht="15" customHeight="1" x14ac:dyDescent="0.35">
      <c r="B65" s="104"/>
      <c r="C65" s="33" t="s">
        <v>247</v>
      </c>
      <c r="D65" s="108"/>
      <c r="E65" s="108"/>
      <c r="F65" s="108"/>
      <c r="G65" s="108"/>
      <c r="H65" s="108"/>
      <c r="I65" s="108"/>
      <c r="J65" s="108"/>
      <c r="K65" s="109"/>
    </row>
    <row r="66" spans="2:11" ht="15" customHeight="1" x14ac:dyDescent="0.35">
      <c r="B66" s="104"/>
      <c r="C66" s="33" t="s">
        <v>248</v>
      </c>
      <c r="D66" s="113"/>
      <c r="E66" s="113"/>
      <c r="F66" s="113"/>
      <c r="G66" s="113"/>
      <c r="H66" s="113"/>
      <c r="I66" s="113"/>
      <c r="J66" s="113"/>
      <c r="K66" s="114"/>
    </row>
    <row r="67" spans="2:11" ht="15" customHeight="1" x14ac:dyDescent="0.35">
      <c r="B67" s="104"/>
      <c r="C67" s="33" t="s">
        <v>249</v>
      </c>
      <c r="D67" s="108"/>
      <c r="E67" s="108"/>
      <c r="F67" s="108"/>
      <c r="G67" s="108"/>
      <c r="H67" s="108"/>
      <c r="I67" s="108"/>
      <c r="J67" s="108"/>
      <c r="K67" s="109"/>
    </row>
    <row r="68" spans="2:11" ht="15" customHeight="1" thickBot="1" x14ac:dyDescent="0.4">
      <c r="B68" s="105"/>
      <c r="C68" s="87" t="s">
        <v>415</v>
      </c>
      <c r="D68" s="110"/>
      <c r="E68" s="111"/>
      <c r="F68" s="111"/>
      <c r="G68" s="111"/>
      <c r="H68" s="111"/>
      <c r="I68" s="111"/>
      <c r="J68" s="111"/>
      <c r="K68" s="112"/>
    </row>
    <row r="69" spans="2:11" ht="15" customHeight="1" x14ac:dyDescent="0.35">
      <c r="B69" s="106">
        <v>3</v>
      </c>
      <c r="C69" s="86" t="s">
        <v>234</v>
      </c>
      <c r="D69" s="108"/>
      <c r="E69" s="108"/>
      <c r="F69" s="108"/>
      <c r="G69" s="108"/>
      <c r="H69" s="108"/>
      <c r="I69" s="108"/>
      <c r="J69" s="108"/>
      <c r="K69" s="109"/>
    </row>
    <row r="70" spans="2:11" ht="15" customHeight="1" x14ac:dyDescent="0.35">
      <c r="B70" s="104"/>
      <c r="C70" s="33" t="s">
        <v>247</v>
      </c>
      <c r="D70" s="108"/>
      <c r="E70" s="108"/>
      <c r="F70" s="108"/>
      <c r="G70" s="108"/>
      <c r="H70" s="108"/>
      <c r="I70" s="108"/>
      <c r="J70" s="108"/>
      <c r="K70" s="109"/>
    </row>
    <row r="71" spans="2:11" ht="15" customHeight="1" x14ac:dyDescent="0.35">
      <c r="B71" s="104"/>
      <c r="C71" s="33" t="s">
        <v>248</v>
      </c>
      <c r="D71" s="113"/>
      <c r="E71" s="113"/>
      <c r="F71" s="113"/>
      <c r="G71" s="113"/>
      <c r="H71" s="113"/>
      <c r="I71" s="113"/>
      <c r="J71" s="113"/>
      <c r="K71" s="114"/>
    </row>
    <row r="72" spans="2:11" ht="15" customHeight="1" x14ac:dyDescent="0.35">
      <c r="B72" s="104"/>
      <c r="C72" s="33" t="s">
        <v>249</v>
      </c>
      <c r="D72" s="108"/>
      <c r="E72" s="108"/>
      <c r="F72" s="108"/>
      <c r="G72" s="108"/>
      <c r="H72" s="108"/>
      <c r="I72" s="108"/>
      <c r="J72" s="108"/>
      <c r="K72" s="109"/>
    </row>
    <row r="73" spans="2:11" ht="15" customHeight="1" thickBot="1" x14ac:dyDescent="0.4">
      <c r="B73" s="107"/>
      <c r="C73" s="84" t="s">
        <v>415</v>
      </c>
      <c r="D73" s="110"/>
      <c r="E73" s="111"/>
      <c r="F73" s="111"/>
      <c r="G73" s="111"/>
      <c r="H73" s="111"/>
      <c r="I73" s="111"/>
      <c r="J73" s="111"/>
      <c r="K73" s="112"/>
    </row>
    <row r="74" spans="2:11" ht="15" customHeight="1" x14ac:dyDescent="0.35">
      <c r="B74" s="103">
        <v>4</v>
      </c>
      <c r="C74" s="85" t="s">
        <v>234</v>
      </c>
      <c r="D74" s="108"/>
      <c r="E74" s="108"/>
      <c r="F74" s="108"/>
      <c r="G74" s="108"/>
      <c r="H74" s="108"/>
      <c r="I74" s="108"/>
      <c r="J74" s="108"/>
      <c r="K74" s="109"/>
    </row>
    <row r="75" spans="2:11" ht="15" customHeight="1" x14ac:dyDescent="0.35">
      <c r="B75" s="104"/>
      <c r="C75" s="33" t="s">
        <v>247</v>
      </c>
      <c r="D75" s="108"/>
      <c r="E75" s="108"/>
      <c r="F75" s="108"/>
      <c r="G75" s="108"/>
      <c r="H75" s="108"/>
      <c r="I75" s="108"/>
      <c r="J75" s="108"/>
      <c r="K75" s="109"/>
    </row>
    <row r="76" spans="2:11" ht="15" customHeight="1" x14ac:dyDescent="0.35">
      <c r="B76" s="104"/>
      <c r="C76" s="33" t="s">
        <v>248</v>
      </c>
      <c r="D76" s="113"/>
      <c r="E76" s="113"/>
      <c r="F76" s="113"/>
      <c r="G76" s="113"/>
      <c r="H76" s="113"/>
      <c r="I76" s="113"/>
      <c r="J76" s="113"/>
      <c r="K76" s="114"/>
    </row>
    <row r="77" spans="2:11" ht="15" customHeight="1" x14ac:dyDescent="0.35">
      <c r="B77" s="104"/>
      <c r="C77" s="33" t="s">
        <v>249</v>
      </c>
      <c r="D77" s="108"/>
      <c r="E77" s="108"/>
      <c r="F77" s="108"/>
      <c r="G77" s="108"/>
      <c r="H77" s="108"/>
      <c r="I77" s="108"/>
      <c r="J77" s="108"/>
      <c r="K77" s="109"/>
    </row>
    <row r="78" spans="2:11" ht="15" customHeight="1" thickBot="1" x14ac:dyDescent="0.4">
      <c r="B78" s="105"/>
      <c r="C78" s="87" t="s">
        <v>415</v>
      </c>
      <c r="D78" s="110"/>
      <c r="E78" s="111"/>
      <c r="F78" s="111"/>
      <c r="G78" s="111"/>
      <c r="H78" s="111"/>
      <c r="I78" s="111"/>
      <c r="J78" s="111"/>
      <c r="K78" s="112"/>
    </row>
    <row r="79" spans="2:11" ht="15" customHeight="1" x14ac:dyDescent="0.35">
      <c r="B79" s="106">
        <v>5</v>
      </c>
      <c r="C79" s="86" t="s">
        <v>234</v>
      </c>
      <c r="D79" s="108"/>
      <c r="E79" s="108"/>
      <c r="F79" s="108"/>
      <c r="G79" s="108"/>
      <c r="H79" s="108"/>
      <c r="I79" s="108"/>
      <c r="J79" s="108"/>
      <c r="K79" s="109"/>
    </row>
    <row r="80" spans="2:11" ht="15" customHeight="1" x14ac:dyDescent="0.35">
      <c r="B80" s="104"/>
      <c r="C80" s="33" t="s">
        <v>247</v>
      </c>
      <c r="D80" s="108"/>
      <c r="E80" s="108"/>
      <c r="F80" s="108"/>
      <c r="G80" s="108"/>
      <c r="H80" s="108"/>
      <c r="I80" s="108"/>
      <c r="J80" s="108"/>
      <c r="K80" s="109"/>
    </row>
    <row r="81" spans="2:11" ht="15" customHeight="1" x14ac:dyDescent="0.35">
      <c r="B81" s="104"/>
      <c r="C81" s="33" t="s">
        <v>248</v>
      </c>
      <c r="D81" s="113"/>
      <c r="E81" s="113"/>
      <c r="F81" s="113"/>
      <c r="G81" s="113"/>
      <c r="H81" s="113"/>
      <c r="I81" s="113"/>
      <c r="J81" s="113"/>
      <c r="K81" s="114"/>
    </row>
    <row r="82" spans="2:11" ht="15" customHeight="1" x14ac:dyDescent="0.35">
      <c r="B82" s="104"/>
      <c r="C82" s="33" t="s">
        <v>249</v>
      </c>
      <c r="D82" s="108"/>
      <c r="E82" s="108"/>
      <c r="F82" s="108"/>
      <c r="G82" s="108"/>
      <c r="H82" s="108"/>
      <c r="I82" s="108"/>
      <c r="J82" s="108"/>
      <c r="K82" s="109"/>
    </row>
    <row r="83" spans="2:11" ht="15" customHeight="1" thickBot="1" x14ac:dyDescent="0.4">
      <c r="B83" s="107"/>
      <c r="C83" s="84" t="s">
        <v>415</v>
      </c>
      <c r="D83" s="110"/>
      <c r="E83" s="111"/>
      <c r="F83" s="111"/>
      <c r="G83" s="111"/>
      <c r="H83" s="111"/>
      <c r="I83" s="111"/>
      <c r="J83" s="111"/>
      <c r="K83" s="112"/>
    </row>
    <row r="84" spans="2:11" ht="15" customHeight="1" x14ac:dyDescent="0.35">
      <c r="B84" s="103">
        <v>6</v>
      </c>
      <c r="C84" s="85" t="s">
        <v>234</v>
      </c>
      <c r="D84" s="108"/>
      <c r="E84" s="108"/>
      <c r="F84" s="108"/>
      <c r="G84" s="108"/>
      <c r="H84" s="108"/>
      <c r="I84" s="108"/>
      <c r="J84" s="108"/>
      <c r="K84" s="109"/>
    </row>
    <row r="85" spans="2:11" ht="15" customHeight="1" x14ac:dyDescent="0.35">
      <c r="B85" s="104"/>
      <c r="C85" s="33" t="s">
        <v>247</v>
      </c>
      <c r="D85" s="108"/>
      <c r="E85" s="108"/>
      <c r="F85" s="108"/>
      <c r="G85" s="108"/>
      <c r="H85" s="108"/>
      <c r="I85" s="108"/>
      <c r="J85" s="108"/>
      <c r="K85" s="109"/>
    </row>
    <row r="86" spans="2:11" ht="15" customHeight="1" x14ac:dyDescent="0.35">
      <c r="B86" s="104"/>
      <c r="C86" s="33" t="s">
        <v>248</v>
      </c>
      <c r="D86" s="113"/>
      <c r="E86" s="113"/>
      <c r="F86" s="113"/>
      <c r="G86" s="113"/>
      <c r="H86" s="113"/>
      <c r="I86" s="113"/>
      <c r="J86" s="113"/>
      <c r="K86" s="114"/>
    </row>
    <row r="87" spans="2:11" ht="15" customHeight="1" x14ac:dyDescent="0.35">
      <c r="B87" s="104"/>
      <c r="C87" s="33" t="s">
        <v>249</v>
      </c>
      <c r="D87" s="108"/>
      <c r="E87" s="108"/>
      <c r="F87" s="108"/>
      <c r="G87" s="108"/>
      <c r="H87" s="108"/>
      <c r="I87" s="108"/>
      <c r="J87" s="108"/>
      <c r="K87" s="109"/>
    </row>
    <row r="88" spans="2:11" ht="15" customHeight="1" thickBot="1" x14ac:dyDescent="0.4">
      <c r="B88" s="105"/>
      <c r="C88" s="87" t="s">
        <v>415</v>
      </c>
      <c r="D88" s="110"/>
      <c r="E88" s="111"/>
      <c r="F88" s="111"/>
      <c r="G88" s="111"/>
      <c r="H88" s="111"/>
      <c r="I88" s="111"/>
      <c r="J88" s="111"/>
      <c r="K88" s="112"/>
    </row>
    <row r="89" spans="2:11" ht="15" customHeight="1" x14ac:dyDescent="0.35">
      <c r="B89" s="106">
        <v>7</v>
      </c>
      <c r="C89" s="86" t="s">
        <v>234</v>
      </c>
      <c r="D89" s="108"/>
      <c r="E89" s="108"/>
      <c r="F89" s="108"/>
      <c r="G89" s="108"/>
      <c r="H89" s="108"/>
      <c r="I89" s="108"/>
      <c r="J89" s="108"/>
      <c r="K89" s="109"/>
    </row>
    <row r="90" spans="2:11" ht="15" customHeight="1" x14ac:dyDescent="0.35">
      <c r="B90" s="104"/>
      <c r="C90" s="33" t="s">
        <v>247</v>
      </c>
      <c r="D90" s="108"/>
      <c r="E90" s="108"/>
      <c r="F90" s="108"/>
      <c r="G90" s="108"/>
      <c r="H90" s="108"/>
      <c r="I90" s="108"/>
      <c r="J90" s="108"/>
      <c r="K90" s="109"/>
    </row>
    <row r="91" spans="2:11" ht="15" customHeight="1" x14ac:dyDescent="0.35">
      <c r="B91" s="104"/>
      <c r="C91" s="33" t="s">
        <v>248</v>
      </c>
      <c r="D91" s="113"/>
      <c r="E91" s="113"/>
      <c r="F91" s="113"/>
      <c r="G91" s="113"/>
      <c r="H91" s="113"/>
      <c r="I91" s="113"/>
      <c r="J91" s="113"/>
      <c r="K91" s="114"/>
    </row>
    <row r="92" spans="2:11" ht="15" customHeight="1" x14ac:dyDescent="0.35">
      <c r="B92" s="104"/>
      <c r="C92" s="33" t="s">
        <v>249</v>
      </c>
      <c r="D92" s="108"/>
      <c r="E92" s="108"/>
      <c r="F92" s="108"/>
      <c r="G92" s="108"/>
      <c r="H92" s="108"/>
      <c r="I92" s="108"/>
      <c r="J92" s="108"/>
      <c r="K92" s="109"/>
    </row>
    <row r="93" spans="2:11" ht="15" customHeight="1" thickBot="1" x14ac:dyDescent="0.4">
      <c r="B93" s="107"/>
      <c r="C93" s="84" t="s">
        <v>415</v>
      </c>
      <c r="D93" s="110"/>
      <c r="E93" s="111"/>
      <c r="F93" s="111"/>
      <c r="G93" s="111"/>
      <c r="H93" s="111"/>
      <c r="I93" s="111"/>
      <c r="J93" s="111"/>
      <c r="K93" s="112"/>
    </row>
    <row r="94" spans="2:11" ht="15" customHeight="1" x14ac:dyDescent="0.35">
      <c r="B94" s="106">
        <v>8</v>
      </c>
      <c r="C94" s="86" t="s">
        <v>234</v>
      </c>
      <c r="D94" s="108"/>
      <c r="E94" s="108"/>
      <c r="F94" s="108"/>
      <c r="G94" s="108"/>
      <c r="H94" s="108"/>
      <c r="I94" s="108"/>
      <c r="J94" s="108"/>
      <c r="K94" s="109"/>
    </row>
    <row r="95" spans="2:11" ht="15" customHeight="1" x14ac:dyDescent="0.35">
      <c r="B95" s="104"/>
      <c r="C95" s="33" t="s">
        <v>247</v>
      </c>
      <c r="D95" s="108"/>
      <c r="E95" s="108"/>
      <c r="F95" s="108"/>
      <c r="G95" s="108"/>
      <c r="H95" s="108"/>
      <c r="I95" s="108"/>
      <c r="J95" s="108"/>
      <c r="K95" s="109"/>
    </row>
    <row r="96" spans="2:11" ht="15" customHeight="1" x14ac:dyDescent="0.35">
      <c r="B96" s="104"/>
      <c r="C96" s="33" t="s">
        <v>248</v>
      </c>
      <c r="D96" s="113"/>
      <c r="E96" s="113"/>
      <c r="F96" s="113"/>
      <c r="G96" s="113"/>
      <c r="H96" s="113"/>
      <c r="I96" s="113"/>
      <c r="J96" s="113"/>
      <c r="K96" s="114"/>
    </row>
    <row r="97" spans="2:11" ht="15" customHeight="1" x14ac:dyDescent="0.35">
      <c r="B97" s="104"/>
      <c r="C97" s="33" t="s">
        <v>249</v>
      </c>
      <c r="D97" s="108"/>
      <c r="E97" s="108"/>
      <c r="F97" s="108"/>
      <c r="G97" s="108"/>
      <c r="H97" s="108"/>
      <c r="I97" s="108"/>
      <c r="J97" s="108"/>
      <c r="K97" s="109"/>
    </row>
    <row r="98" spans="2:11" ht="15" customHeight="1" thickBot="1" x14ac:dyDescent="0.4">
      <c r="B98" s="107"/>
      <c r="C98" s="84" t="s">
        <v>415</v>
      </c>
      <c r="D98" s="110"/>
      <c r="E98" s="111"/>
      <c r="F98" s="111"/>
      <c r="G98" s="111"/>
      <c r="H98" s="111"/>
      <c r="I98" s="111"/>
      <c r="J98" s="111"/>
      <c r="K98" s="112"/>
    </row>
    <row r="99" spans="2:11" ht="15" customHeight="1" x14ac:dyDescent="0.35">
      <c r="B99" s="106">
        <v>9</v>
      </c>
      <c r="C99" s="86" t="s">
        <v>234</v>
      </c>
      <c r="D99" s="108"/>
      <c r="E99" s="108"/>
      <c r="F99" s="108"/>
      <c r="G99" s="108"/>
      <c r="H99" s="108"/>
      <c r="I99" s="108"/>
      <c r="J99" s="108"/>
      <c r="K99" s="109"/>
    </row>
    <row r="100" spans="2:11" ht="15" customHeight="1" x14ac:dyDescent="0.35">
      <c r="B100" s="104"/>
      <c r="C100" s="33" t="s">
        <v>247</v>
      </c>
      <c r="D100" s="108"/>
      <c r="E100" s="108"/>
      <c r="F100" s="108"/>
      <c r="G100" s="108"/>
      <c r="H100" s="108"/>
      <c r="I100" s="108"/>
      <c r="J100" s="108"/>
      <c r="K100" s="109"/>
    </row>
    <row r="101" spans="2:11" ht="15" customHeight="1" x14ac:dyDescent="0.35">
      <c r="B101" s="104"/>
      <c r="C101" s="33" t="s">
        <v>248</v>
      </c>
      <c r="D101" s="113"/>
      <c r="E101" s="113"/>
      <c r="F101" s="113"/>
      <c r="G101" s="113"/>
      <c r="H101" s="113"/>
      <c r="I101" s="113"/>
      <c r="J101" s="113"/>
      <c r="K101" s="114"/>
    </row>
    <row r="102" spans="2:11" ht="15" customHeight="1" x14ac:dyDescent="0.35">
      <c r="B102" s="104"/>
      <c r="C102" s="33" t="s">
        <v>249</v>
      </c>
      <c r="D102" s="108"/>
      <c r="E102" s="108"/>
      <c r="F102" s="108"/>
      <c r="G102" s="108"/>
      <c r="H102" s="108"/>
      <c r="I102" s="108"/>
      <c r="J102" s="108"/>
      <c r="K102" s="109"/>
    </row>
    <row r="103" spans="2:11" ht="15" customHeight="1" thickBot="1" x14ac:dyDescent="0.4">
      <c r="B103" s="107"/>
      <c r="C103" s="84" t="s">
        <v>415</v>
      </c>
      <c r="D103" s="110"/>
      <c r="E103" s="111"/>
      <c r="F103" s="111"/>
      <c r="G103" s="111"/>
      <c r="H103" s="111"/>
      <c r="I103" s="111"/>
      <c r="J103" s="111"/>
      <c r="K103" s="112"/>
    </row>
    <row r="104" spans="2:11" ht="15" customHeight="1" x14ac:dyDescent="0.35">
      <c r="B104" s="103">
        <v>10</v>
      </c>
      <c r="C104" s="85" t="s">
        <v>234</v>
      </c>
      <c r="D104" s="108"/>
      <c r="E104" s="108"/>
      <c r="F104" s="108"/>
      <c r="G104" s="108"/>
      <c r="H104" s="108"/>
      <c r="I104" s="108"/>
      <c r="J104" s="108"/>
      <c r="K104" s="109"/>
    </row>
    <row r="105" spans="2:11" ht="15" customHeight="1" x14ac:dyDescent="0.35">
      <c r="B105" s="104"/>
      <c r="C105" s="33" t="s">
        <v>247</v>
      </c>
      <c r="D105" s="108"/>
      <c r="E105" s="108"/>
      <c r="F105" s="108"/>
      <c r="G105" s="108"/>
      <c r="H105" s="108"/>
      <c r="I105" s="108"/>
      <c r="J105" s="108"/>
      <c r="K105" s="109"/>
    </row>
    <row r="106" spans="2:11" ht="15" customHeight="1" x14ac:dyDescent="0.35">
      <c r="B106" s="104"/>
      <c r="C106" s="33" t="s">
        <v>248</v>
      </c>
      <c r="D106" s="113"/>
      <c r="E106" s="113"/>
      <c r="F106" s="113"/>
      <c r="G106" s="113"/>
      <c r="H106" s="113"/>
      <c r="I106" s="113"/>
      <c r="J106" s="113"/>
      <c r="K106" s="114"/>
    </row>
    <row r="107" spans="2:11" ht="15" customHeight="1" x14ac:dyDescent="0.35">
      <c r="B107" s="104"/>
      <c r="C107" s="33" t="s">
        <v>249</v>
      </c>
      <c r="D107" s="108"/>
      <c r="E107" s="108"/>
      <c r="F107" s="108"/>
      <c r="G107" s="108"/>
      <c r="H107" s="108"/>
      <c r="I107" s="108"/>
      <c r="J107" s="108"/>
      <c r="K107" s="109"/>
    </row>
    <row r="108" spans="2:11" ht="15" customHeight="1" thickBot="1" x14ac:dyDescent="0.4">
      <c r="B108" s="105"/>
      <c r="C108" s="87" t="s">
        <v>415</v>
      </c>
      <c r="D108" s="110"/>
      <c r="E108" s="111"/>
      <c r="F108" s="111"/>
      <c r="G108" s="111"/>
      <c r="H108" s="111"/>
      <c r="I108" s="111"/>
      <c r="J108" s="111"/>
      <c r="K108" s="112"/>
    </row>
    <row r="109" spans="2:11" ht="15" customHeight="1" x14ac:dyDescent="0.35">
      <c r="B109" s="106">
        <v>11</v>
      </c>
      <c r="C109" s="86" t="s">
        <v>234</v>
      </c>
      <c r="D109" s="108"/>
      <c r="E109" s="108"/>
      <c r="F109" s="108"/>
      <c r="G109" s="108"/>
      <c r="H109" s="108"/>
      <c r="I109" s="108"/>
      <c r="J109" s="108"/>
      <c r="K109" s="109"/>
    </row>
    <row r="110" spans="2:11" ht="15" customHeight="1" x14ac:dyDescent="0.35">
      <c r="B110" s="104"/>
      <c r="C110" s="33" t="s">
        <v>247</v>
      </c>
      <c r="D110" s="108"/>
      <c r="E110" s="108"/>
      <c r="F110" s="108"/>
      <c r="G110" s="108"/>
      <c r="H110" s="108"/>
      <c r="I110" s="108"/>
      <c r="J110" s="108"/>
      <c r="K110" s="109"/>
    </row>
    <row r="111" spans="2:11" ht="15" customHeight="1" x14ac:dyDescent="0.35">
      <c r="B111" s="104"/>
      <c r="C111" s="33" t="s">
        <v>248</v>
      </c>
      <c r="D111" s="113"/>
      <c r="E111" s="113"/>
      <c r="F111" s="113"/>
      <c r="G111" s="113"/>
      <c r="H111" s="113"/>
      <c r="I111" s="113"/>
      <c r="J111" s="113"/>
      <c r="K111" s="114"/>
    </row>
    <row r="112" spans="2:11" ht="15" customHeight="1" x14ac:dyDescent="0.35">
      <c r="B112" s="104"/>
      <c r="C112" s="33" t="s">
        <v>249</v>
      </c>
      <c r="D112" s="108"/>
      <c r="E112" s="108"/>
      <c r="F112" s="108"/>
      <c r="G112" s="108"/>
      <c r="H112" s="108"/>
      <c r="I112" s="108"/>
      <c r="J112" s="108"/>
      <c r="K112" s="109"/>
    </row>
    <row r="113" spans="2:11" ht="15" customHeight="1" thickBot="1" x14ac:dyDescent="0.4">
      <c r="B113" s="107"/>
      <c r="C113" s="84" t="s">
        <v>415</v>
      </c>
      <c r="D113" s="110"/>
      <c r="E113" s="111"/>
      <c r="F113" s="111"/>
      <c r="G113" s="111"/>
      <c r="H113" s="111"/>
      <c r="I113" s="111"/>
      <c r="J113" s="111"/>
      <c r="K113" s="112"/>
    </row>
    <row r="114" spans="2:11" ht="15" thickBot="1" x14ac:dyDescent="0.4"/>
    <row r="115" spans="2:11" ht="15.75" customHeight="1" thickBot="1" x14ac:dyDescent="0.4">
      <c r="B115" s="88" t="s">
        <v>246</v>
      </c>
      <c r="C115" s="179" t="s">
        <v>237</v>
      </c>
      <c r="D115" s="180"/>
      <c r="E115" s="180"/>
      <c r="F115" s="180"/>
      <c r="G115" s="180"/>
      <c r="H115" s="180"/>
      <c r="I115" s="180"/>
      <c r="J115" s="180"/>
      <c r="K115" s="181"/>
    </row>
    <row r="116" spans="2:11" ht="9" customHeight="1" x14ac:dyDescent="0.3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1" ht="22.5" customHeight="1" x14ac:dyDescent="0.35">
      <c r="B117" s="122" t="s">
        <v>239</v>
      </c>
      <c r="C117" s="122"/>
      <c r="D117" s="122"/>
      <c r="E117" s="122"/>
      <c r="F117" s="122"/>
      <c r="G117" s="122"/>
      <c r="H117" s="122"/>
      <c r="I117" s="122"/>
      <c r="J117" s="122"/>
    </row>
    <row r="118" spans="2:11" ht="13.5" customHeight="1" x14ac:dyDescent="0.35"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2:11" ht="15" customHeight="1" x14ac:dyDescent="0.35">
      <c r="B119" s="100" t="s">
        <v>236</v>
      </c>
      <c r="C119" s="102"/>
      <c r="D119" s="123"/>
      <c r="E119" s="124"/>
      <c r="F119" s="125"/>
      <c r="G119" s="27"/>
      <c r="H119" s="27"/>
      <c r="I119" s="27"/>
      <c r="J119" s="27"/>
    </row>
    <row r="120" spans="2:11" x14ac:dyDescent="0.35">
      <c r="B120" s="28"/>
      <c r="C120" s="28"/>
      <c r="D120" s="35"/>
      <c r="E120" s="35"/>
      <c r="F120" s="35"/>
      <c r="G120" s="27"/>
      <c r="H120" s="27"/>
      <c r="I120" s="27"/>
      <c r="J120" s="27"/>
    </row>
    <row r="121" spans="2:11" ht="37.5" customHeight="1" x14ac:dyDescent="0.35">
      <c r="B121" s="100" t="s">
        <v>238</v>
      </c>
      <c r="C121" s="100"/>
      <c r="D121" s="100"/>
      <c r="E121" s="102"/>
      <c r="F121" s="153"/>
      <c r="G121" s="154"/>
      <c r="H121" s="154"/>
      <c r="I121" s="154"/>
      <c r="J121" s="154"/>
      <c r="K121" s="191"/>
    </row>
    <row r="122" spans="2:11" ht="5.25" customHeight="1" x14ac:dyDescent="0.3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1" ht="15" thickBot="1" x14ac:dyDescent="0.4">
      <c r="B123" s="99" t="s">
        <v>234</v>
      </c>
      <c r="C123" s="99"/>
      <c r="D123" s="101"/>
      <c r="E123" s="101"/>
      <c r="F123" s="101"/>
      <c r="G123" s="101"/>
      <c r="H123" s="101"/>
      <c r="I123" s="101"/>
      <c r="J123" s="101"/>
      <c r="K123" s="101"/>
    </row>
    <row r="124" spans="2:11" ht="15" thickBot="1" x14ac:dyDescent="0.4">
      <c r="B124" s="99" t="s">
        <v>235</v>
      </c>
      <c r="C124" s="99"/>
      <c r="D124" s="101"/>
      <c r="E124" s="101"/>
      <c r="F124" s="101"/>
      <c r="G124" s="101"/>
      <c r="H124" s="101"/>
      <c r="I124" s="101"/>
      <c r="J124" s="101"/>
      <c r="K124" s="101"/>
    </row>
    <row r="125" spans="2:11" ht="20.149999999999999" customHeight="1" thickBot="1" x14ac:dyDescent="0.4">
      <c r="B125" s="99" t="s">
        <v>251</v>
      </c>
      <c r="C125" s="99"/>
      <c r="D125" s="101"/>
      <c r="E125" s="101"/>
      <c r="F125" s="101"/>
      <c r="G125" s="101"/>
      <c r="H125" s="101"/>
      <c r="I125" s="101"/>
      <c r="J125" s="101"/>
      <c r="K125" s="101"/>
    </row>
    <row r="126" spans="2:11" x14ac:dyDescent="0.35">
      <c r="G126" s="23"/>
      <c r="H126" s="23"/>
      <c r="I126" s="23"/>
      <c r="J126" s="23"/>
    </row>
    <row r="127" spans="2:11" ht="15" thickBot="1" x14ac:dyDescent="0.4">
      <c r="B127" s="99" t="s">
        <v>234</v>
      </c>
      <c r="C127" s="99"/>
      <c r="D127" s="101"/>
      <c r="E127" s="101"/>
      <c r="F127" s="101"/>
      <c r="G127" s="101"/>
      <c r="H127" s="101"/>
      <c r="I127" s="101"/>
      <c r="J127" s="101"/>
      <c r="K127" s="101"/>
    </row>
    <row r="128" spans="2:11" ht="15" thickBot="1" x14ac:dyDescent="0.4">
      <c r="B128" s="99" t="s">
        <v>235</v>
      </c>
      <c r="C128" s="99"/>
      <c r="D128" s="101"/>
      <c r="E128" s="101"/>
      <c r="F128" s="101"/>
      <c r="G128" s="101"/>
      <c r="H128" s="101"/>
      <c r="I128" s="101"/>
      <c r="J128" s="101"/>
      <c r="K128" s="101"/>
    </row>
    <row r="129" spans="2:11" ht="20.149999999999999" customHeight="1" thickBot="1" x14ac:dyDescent="0.4">
      <c r="B129" s="99" t="s">
        <v>251</v>
      </c>
      <c r="C129" s="99"/>
      <c r="D129" s="101"/>
      <c r="E129" s="101"/>
      <c r="F129" s="101"/>
      <c r="G129" s="101"/>
      <c r="H129" s="101"/>
      <c r="I129" s="101"/>
      <c r="J129" s="101"/>
      <c r="K129" s="101"/>
    </row>
    <row r="130" spans="2:11" x14ac:dyDescent="0.35"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2:11" ht="15" customHeight="1" x14ac:dyDescent="0.35">
      <c r="B131" s="100" t="s">
        <v>252</v>
      </c>
      <c r="C131" s="100"/>
      <c r="D131" s="100"/>
      <c r="E131" s="100"/>
      <c r="F131" s="192"/>
      <c r="G131" s="193"/>
      <c r="H131" s="193"/>
      <c r="I131" s="193"/>
      <c r="J131" s="193"/>
      <c r="K131" s="194"/>
    </row>
    <row r="132" spans="2:11" ht="15" customHeight="1" x14ac:dyDescent="0.35"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2:11" ht="15.75" customHeight="1" thickBot="1" x14ac:dyDescent="0.4">
      <c r="B133" s="99" t="s">
        <v>234</v>
      </c>
      <c r="C133" s="99"/>
      <c r="D133" s="101"/>
      <c r="E133" s="101"/>
      <c r="F133" s="101"/>
      <c r="G133" s="101"/>
      <c r="H133" s="101"/>
      <c r="I133" s="101"/>
      <c r="J133" s="101"/>
      <c r="K133" s="101"/>
    </row>
    <row r="134" spans="2:11" ht="15" thickBot="1" x14ac:dyDescent="0.4">
      <c r="B134" s="99" t="s">
        <v>235</v>
      </c>
      <c r="C134" s="99"/>
      <c r="D134" s="101"/>
      <c r="E134" s="101"/>
      <c r="F134" s="101"/>
      <c r="G134" s="101"/>
      <c r="H134" s="101"/>
      <c r="I134" s="101"/>
      <c r="J134" s="101"/>
      <c r="K134" s="101"/>
    </row>
    <row r="135" spans="2:11" ht="20.149999999999999" customHeight="1" thickBot="1" x14ac:dyDescent="0.4">
      <c r="B135" s="99" t="s">
        <v>251</v>
      </c>
      <c r="C135" s="99"/>
      <c r="D135" s="101"/>
      <c r="E135" s="101"/>
      <c r="F135" s="101"/>
      <c r="G135" s="101"/>
      <c r="H135" s="101"/>
      <c r="I135" s="101"/>
      <c r="J135" s="101"/>
      <c r="K135" s="101"/>
    </row>
    <row r="136" spans="2:11" x14ac:dyDescent="0.35">
      <c r="G136" s="27"/>
      <c r="H136" s="27"/>
      <c r="I136" s="27"/>
      <c r="J136" s="27"/>
    </row>
    <row r="137" spans="2:11" ht="15" thickBot="1" x14ac:dyDescent="0.4">
      <c r="B137" s="99" t="s">
        <v>234</v>
      </c>
      <c r="C137" s="99"/>
      <c r="D137" s="101"/>
      <c r="E137" s="101"/>
      <c r="F137" s="101"/>
      <c r="G137" s="101"/>
      <c r="H137" s="101"/>
      <c r="I137" s="101"/>
      <c r="J137" s="101"/>
      <c r="K137" s="101"/>
    </row>
    <row r="138" spans="2:11" ht="15" thickBot="1" x14ac:dyDescent="0.4">
      <c r="B138" s="99" t="s">
        <v>235</v>
      </c>
      <c r="C138" s="99"/>
      <c r="D138" s="101"/>
      <c r="E138" s="101"/>
      <c r="F138" s="101"/>
      <c r="G138" s="101"/>
      <c r="H138" s="101"/>
      <c r="I138" s="101"/>
      <c r="J138" s="101"/>
      <c r="K138" s="101"/>
    </row>
    <row r="139" spans="2:11" ht="20.149999999999999" customHeight="1" thickBot="1" x14ac:dyDescent="0.4">
      <c r="B139" s="99" t="s">
        <v>251</v>
      </c>
      <c r="C139" s="99"/>
      <c r="D139" s="101"/>
      <c r="E139" s="101"/>
      <c r="F139" s="101"/>
      <c r="G139" s="101"/>
      <c r="H139" s="101"/>
      <c r="I139" s="101"/>
      <c r="J139" s="101"/>
      <c r="K139" s="101"/>
    </row>
    <row r="141" spans="2:11" ht="15" customHeight="1" x14ac:dyDescent="0.35">
      <c r="B141" s="100" t="s">
        <v>252</v>
      </c>
      <c r="C141" s="100"/>
      <c r="D141" s="100"/>
      <c r="E141" s="102"/>
      <c r="F141" s="192"/>
      <c r="G141" s="193"/>
      <c r="H141" s="193"/>
      <c r="I141" s="193"/>
      <c r="J141" s="193"/>
      <c r="K141" s="194"/>
    </row>
    <row r="142" spans="2:11" x14ac:dyDescent="0.35"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2:11" ht="15.75" customHeight="1" thickBot="1" x14ac:dyDescent="0.4">
      <c r="B143" s="99" t="s">
        <v>234</v>
      </c>
      <c r="C143" s="99"/>
      <c r="D143" s="101"/>
      <c r="E143" s="101"/>
      <c r="F143" s="101"/>
      <c r="G143" s="101"/>
      <c r="H143" s="101"/>
      <c r="I143" s="101"/>
      <c r="J143" s="101"/>
      <c r="K143" s="101"/>
    </row>
    <row r="144" spans="2:11" ht="15" thickBot="1" x14ac:dyDescent="0.4">
      <c r="B144" s="99" t="s">
        <v>235</v>
      </c>
      <c r="C144" s="99"/>
      <c r="D144" s="101"/>
      <c r="E144" s="101"/>
      <c r="F144" s="101"/>
      <c r="G144" s="101"/>
      <c r="H144" s="101"/>
      <c r="I144" s="101"/>
      <c r="J144" s="101"/>
      <c r="K144" s="101"/>
    </row>
    <row r="145" spans="2:11" ht="20.149999999999999" customHeight="1" thickBot="1" x14ac:dyDescent="0.4">
      <c r="B145" s="99" t="s">
        <v>251</v>
      </c>
      <c r="C145" s="99"/>
      <c r="D145" s="101"/>
      <c r="E145" s="101"/>
      <c r="F145" s="101"/>
      <c r="G145" s="101"/>
      <c r="H145" s="101"/>
      <c r="I145" s="101"/>
      <c r="J145" s="101"/>
      <c r="K145" s="101"/>
    </row>
    <row r="146" spans="2:11" x14ac:dyDescent="0.35">
      <c r="G146" s="27"/>
      <c r="H146" s="27"/>
      <c r="I146" s="27"/>
      <c r="J146" s="27"/>
    </row>
    <row r="147" spans="2:11" ht="15" thickBot="1" x14ac:dyDescent="0.4">
      <c r="B147" s="99" t="s">
        <v>234</v>
      </c>
      <c r="C147" s="99"/>
      <c r="D147" s="101"/>
      <c r="E147" s="101"/>
      <c r="F147" s="101"/>
      <c r="G147" s="101"/>
      <c r="H147" s="101"/>
      <c r="I147" s="101"/>
      <c r="J147" s="101"/>
      <c r="K147" s="101"/>
    </row>
    <row r="148" spans="2:11" ht="15" thickBot="1" x14ac:dyDescent="0.4">
      <c r="B148" s="99" t="s">
        <v>235</v>
      </c>
      <c r="C148" s="99"/>
      <c r="D148" s="101"/>
      <c r="E148" s="101"/>
      <c r="F148" s="101"/>
      <c r="G148" s="101"/>
      <c r="H148" s="101"/>
      <c r="I148" s="101"/>
      <c r="J148" s="101"/>
      <c r="K148" s="101"/>
    </row>
    <row r="149" spans="2:11" ht="20.149999999999999" customHeight="1" thickBot="1" x14ac:dyDescent="0.4">
      <c r="B149" s="99" t="s">
        <v>251</v>
      </c>
      <c r="C149" s="99"/>
      <c r="D149" s="101"/>
      <c r="E149" s="101"/>
      <c r="F149" s="101"/>
      <c r="G149" s="101"/>
      <c r="H149" s="101"/>
      <c r="I149" s="101"/>
      <c r="J149" s="101"/>
      <c r="K149" s="101"/>
    </row>
    <row r="151" spans="2:11" ht="15" customHeight="1" x14ac:dyDescent="0.35">
      <c r="B151" s="100" t="s">
        <v>252</v>
      </c>
      <c r="C151" s="100"/>
      <c r="D151" s="100"/>
      <c r="E151" s="100"/>
      <c r="F151" s="192"/>
      <c r="G151" s="193"/>
      <c r="H151" s="193"/>
      <c r="I151" s="193"/>
      <c r="J151" s="193"/>
      <c r="K151" s="194"/>
    </row>
    <row r="152" spans="2:11" x14ac:dyDescent="0.35"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2:11" ht="15" thickBot="1" x14ac:dyDescent="0.4">
      <c r="B153" s="99" t="s">
        <v>234</v>
      </c>
      <c r="C153" s="99"/>
      <c r="D153" s="101"/>
      <c r="E153" s="101"/>
      <c r="F153" s="101"/>
      <c r="G153" s="101"/>
      <c r="H153" s="101"/>
      <c r="I153" s="101"/>
      <c r="J153" s="101"/>
      <c r="K153" s="101"/>
    </row>
    <row r="154" spans="2:11" ht="15" thickBot="1" x14ac:dyDescent="0.4">
      <c r="B154" s="99" t="s">
        <v>235</v>
      </c>
      <c r="C154" s="99"/>
      <c r="D154" s="101"/>
      <c r="E154" s="101"/>
      <c r="F154" s="101"/>
      <c r="G154" s="101"/>
      <c r="H154" s="101"/>
      <c r="I154" s="101"/>
      <c r="J154" s="101"/>
      <c r="K154" s="101"/>
    </row>
    <row r="155" spans="2:11" ht="20.149999999999999" customHeight="1" thickBot="1" x14ac:dyDescent="0.4">
      <c r="B155" s="99" t="s">
        <v>251</v>
      </c>
      <c r="C155" s="99"/>
      <c r="D155" s="101"/>
      <c r="E155" s="101"/>
      <c r="F155" s="101"/>
      <c r="G155" s="101"/>
      <c r="H155" s="101"/>
      <c r="I155" s="101"/>
      <c r="J155" s="101"/>
      <c r="K155" s="101"/>
    </row>
    <row r="156" spans="2:11" x14ac:dyDescent="0.35">
      <c r="D156" s="36"/>
      <c r="E156" s="36"/>
      <c r="F156" s="36"/>
      <c r="G156" s="37"/>
      <c r="H156" s="37"/>
      <c r="I156" s="37"/>
      <c r="J156" s="37"/>
    </row>
    <row r="157" spans="2:11" ht="15" thickBot="1" x14ac:dyDescent="0.4">
      <c r="B157" s="99" t="s">
        <v>234</v>
      </c>
      <c r="C157" s="99"/>
      <c r="D157" s="101"/>
      <c r="E157" s="101"/>
      <c r="F157" s="101"/>
      <c r="G157" s="101"/>
      <c r="H157" s="101"/>
      <c r="I157" s="101"/>
      <c r="J157" s="101"/>
      <c r="K157" s="101"/>
    </row>
    <row r="158" spans="2:11" ht="15" thickBot="1" x14ac:dyDescent="0.4">
      <c r="B158" s="99" t="s">
        <v>235</v>
      </c>
      <c r="C158" s="99"/>
      <c r="D158" s="101"/>
      <c r="E158" s="101"/>
      <c r="F158" s="101"/>
      <c r="G158" s="101"/>
      <c r="H158" s="101"/>
      <c r="I158" s="101"/>
      <c r="J158" s="101"/>
      <c r="K158" s="101"/>
    </row>
    <row r="159" spans="2:11" ht="20.149999999999999" customHeight="1" thickBot="1" x14ac:dyDescent="0.4">
      <c r="B159" s="99" t="s">
        <v>251</v>
      </c>
      <c r="C159" s="99"/>
      <c r="D159" s="101"/>
      <c r="E159" s="101"/>
      <c r="F159" s="101"/>
      <c r="G159" s="101"/>
      <c r="H159" s="101"/>
      <c r="I159" s="101"/>
      <c r="J159" s="101"/>
      <c r="K159" s="101"/>
    </row>
    <row r="160" spans="2:11" ht="20.149999999999999" customHeight="1" x14ac:dyDescent="0.35">
      <c r="B160" s="38"/>
      <c r="C160" s="38"/>
      <c r="D160" s="37"/>
      <c r="E160" s="37"/>
      <c r="F160" s="37"/>
      <c r="G160" s="37"/>
      <c r="H160" s="37"/>
      <c r="I160" s="37"/>
      <c r="J160" s="37"/>
    </row>
    <row r="161" spans="2:11" ht="15" customHeight="1" x14ac:dyDescent="0.35">
      <c r="B161" s="100" t="s">
        <v>252</v>
      </c>
      <c r="C161" s="100"/>
      <c r="D161" s="100"/>
      <c r="E161" s="100"/>
      <c r="F161" s="192"/>
      <c r="G161" s="193"/>
      <c r="H161" s="193"/>
      <c r="I161" s="193"/>
      <c r="J161" s="193"/>
      <c r="K161" s="194"/>
    </row>
    <row r="162" spans="2:11" ht="15.75" customHeight="1" x14ac:dyDescent="0.35"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2:11" ht="15" thickBot="1" x14ac:dyDescent="0.4">
      <c r="B163" s="99" t="s">
        <v>234</v>
      </c>
      <c r="C163" s="99"/>
      <c r="D163" s="101"/>
      <c r="E163" s="101"/>
      <c r="F163" s="101"/>
      <c r="G163" s="101"/>
      <c r="H163" s="101"/>
      <c r="I163" s="101"/>
      <c r="J163" s="101"/>
      <c r="K163" s="101"/>
    </row>
    <row r="164" spans="2:11" ht="15" thickBot="1" x14ac:dyDescent="0.4">
      <c r="B164" s="99" t="s">
        <v>235</v>
      </c>
      <c r="C164" s="99"/>
      <c r="D164" s="101"/>
      <c r="E164" s="101"/>
      <c r="F164" s="101"/>
      <c r="G164" s="101"/>
      <c r="H164" s="101"/>
      <c r="I164" s="101"/>
      <c r="J164" s="101"/>
      <c r="K164" s="101"/>
    </row>
    <row r="165" spans="2:11" ht="20.149999999999999" customHeight="1" thickBot="1" x14ac:dyDescent="0.4">
      <c r="B165" s="99" t="s">
        <v>251</v>
      </c>
      <c r="C165" s="99"/>
      <c r="D165" s="101"/>
      <c r="E165" s="101"/>
      <c r="F165" s="101"/>
      <c r="G165" s="101"/>
      <c r="H165" s="101"/>
      <c r="I165" s="101"/>
      <c r="J165" s="101"/>
      <c r="K165" s="101"/>
    </row>
    <row r="166" spans="2:11" x14ac:dyDescent="0.35">
      <c r="D166" s="36"/>
      <c r="E166" s="36"/>
      <c r="F166" s="36"/>
      <c r="G166" s="37"/>
      <c r="H166" s="37"/>
      <c r="I166" s="37"/>
      <c r="J166" s="37"/>
    </row>
    <row r="167" spans="2:11" ht="15" thickBot="1" x14ac:dyDescent="0.4">
      <c r="B167" s="99" t="s">
        <v>234</v>
      </c>
      <c r="C167" s="99"/>
      <c r="D167" s="101"/>
      <c r="E167" s="101"/>
      <c r="F167" s="101"/>
      <c r="G167" s="101"/>
      <c r="H167" s="101"/>
      <c r="I167" s="101"/>
      <c r="J167" s="101"/>
      <c r="K167" s="101"/>
    </row>
    <row r="168" spans="2:11" ht="15" thickBot="1" x14ac:dyDescent="0.4">
      <c r="B168" s="99" t="s">
        <v>235</v>
      </c>
      <c r="C168" s="99"/>
      <c r="D168" s="101"/>
      <c r="E168" s="101"/>
      <c r="F168" s="101"/>
      <c r="G168" s="101"/>
      <c r="H168" s="101"/>
      <c r="I168" s="101"/>
      <c r="J168" s="101"/>
      <c r="K168" s="101"/>
    </row>
    <row r="169" spans="2:11" ht="20.149999999999999" customHeight="1" thickBot="1" x14ac:dyDescent="0.4">
      <c r="B169" s="99" t="s">
        <v>251</v>
      </c>
      <c r="C169" s="99"/>
      <c r="D169" s="101"/>
      <c r="E169" s="101"/>
      <c r="F169" s="101"/>
      <c r="G169" s="101"/>
      <c r="H169" s="101"/>
      <c r="I169" s="101"/>
      <c r="J169" s="101"/>
      <c r="K169" s="101"/>
    </row>
    <row r="170" spans="2:11" ht="30" customHeight="1" x14ac:dyDescent="0.35"/>
    <row r="171" spans="2:11" ht="15" customHeight="1" x14ac:dyDescent="0.35">
      <c r="B171" s="100" t="s">
        <v>252</v>
      </c>
      <c r="C171" s="100"/>
      <c r="D171" s="100"/>
      <c r="E171" s="100"/>
      <c r="F171" s="192"/>
      <c r="G171" s="193"/>
      <c r="H171" s="193"/>
      <c r="I171" s="193"/>
      <c r="J171" s="193"/>
      <c r="K171" s="194"/>
    </row>
    <row r="172" spans="2:11" ht="15.75" customHeight="1" x14ac:dyDescent="0.35"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2:11" ht="15" thickBot="1" x14ac:dyDescent="0.4">
      <c r="B173" s="99" t="s">
        <v>234</v>
      </c>
      <c r="C173" s="99"/>
      <c r="D173" s="101"/>
      <c r="E173" s="101"/>
      <c r="F173" s="101"/>
      <c r="G173" s="101"/>
      <c r="H173" s="101"/>
      <c r="I173" s="101"/>
      <c r="J173" s="101"/>
      <c r="K173" s="101"/>
    </row>
    <row r="174" spans="2:11" ht="15" thickBot="1" x14ac:dyDescent="0.4">
      <c r="B174" s="99" t="s">
        <v>235</v>
      </c>
      <c r="C174" s="99"/>
      <c r="D174" s="101"/>
      <c r="E174" s="101"/>
      <c r="F174" s="101"/>
      <c r="G174" s="101"/>
      <c r="H174" s="101"/>
      <c r="I174" s="101"/>
      <c r="J174" s="101"/>
      <c r="K174" s="101"/>
    </row>
    <row r="175" spans="2:11" ht="20.149999999999999" customHeight="1" thickBot="1" x14ac:dyDescent="0.4">
      <c r="B175" s="99" t="s">
        <v>251</v>
      </c>
      <c r="C175" s="99"/>
      <c r="D175" s="101"/>
      <c r="E175" s="101"/>
      <c r="F175" s="101"/>
      <c r="G175" s="101"/>
      <c r="H175" s="101"/>
      <c r="I175" s="101"/>
      <c r="J175" s="101"/>
      <c r="K175" s="101"/>
    </row>
    <row r="176" spans="2:11" x14ac:dyDescent="0.35">
      <c r="D176" s="36"/>
      <c r="E176" s="36"/>
      <c r="F176" s="36"/>
      <c r="G176" s="37"/>
      <c r="H176" s="37"/>
      <c r="I176" s="37"/>
      <c r="J176" s="37"/>
    </row>
    <row r="177" spans="2:11" ht="15" thickBot="1" x14ac:dyDescent="0.4">
      <c r="B177" s="99" t="s">
        <v>234</v>
      </c>
      <c r="C177" s="99"/>
      <c r="D177" s="101"/>
      <c r="E177" s="101"/>
      <c r="F177" s="101"/>
      <c r="G177" s="101"/>
      <c r="H177" s="101"/>
      <c r="I177" s="101"/>
      <c r="J177" s="101"/>
      <c r="K177" s="101"/>
    </row>
    <row r="178" spans="2:11" ht="15" thickBot="1" x14ac:dyDescent="0.4">
      <c r="B178" s="99" t="s">
        <v>235</v>
      </c>
      <c r="C178" s="99"/>
      <c r="D178" s="101"/>
      <c r="E178" s="101"/>
      <c r="F178" s="101"/>
      <c r="G178" s="101"/>
      <c r="H178" s="101"/>
      <c r="I178" s="101"/>
      <c r="J178" s="101"/>
      <c r="K178" s="101"/>
    </row>
    <row r="179" spans="2:11" ht="20.149999999999999" customHeight="1" thickBot="1" x14ac:dyDescent="0.4">
      <c r="B179" s="99" t="s">
        <v>251</v>
      </c>
      <c r="C179" s="99"/>
      <c r="D179" s="101"/>
      <c r="E179" s="101"/>
      <c r="F179" s="101"/>
      <c r="G179" s="101"/>
      <c r="H179" s="101"/>
      <c r="I179" s="101"/>
      <c r="J179" s="101"/>
      <c r="K179" s="101"/>
    </row>
    <row r="180" spans="2:11" ht="22.5" customHeight="1" x14ac:dyDescent="0.35"/>
    <row r="181" spans="2:11" ht="15" customHeight="1" x14ac:dyDescent="0.35">
      <c r="B181" s="100" t="s">
        <v>252</v>
      </c>
      <c r="C181" s="100"/>
      <c r="D181" s="100"/>
      <c r="E181" s="100"/>
      <c r="F181" s="192"/>
      <c r="G181" s="193"/>
      <c r="H181" s="193"/>
      <c r="I181" s="193"/>
      <c r="J181" s="193"/>
      <c r="K181" s="194"/>
    </row>
    <row r="182" spans="2:11" ht="15.75" customHeight="1" x14ac:dyDescent="0.35"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2:11" ht="15" thickBot="1" x14ac:dyDescent="0.4">
      <c r="B183" s="99" t="s">
        <v>234</v>
      </c>
      <c r="C183" s="99"/>
      <c r="D183" s="101"/>
      <c r="E183" s="101"/>
      <c r="F183" s="101"/>
      <c r="G183" s="101"/>
      <c r="H183" s="101"/>
      <c r="I183" s="101"/>
      <c r="J183" s="101"/>
      <c r="K183" s="101"/>
    </row>
    <row r="184" spans="2:11" ht="15" thickBot="1" x14ac:dyDescent="0.4">
      <c r="B184" s="99" t="s">
        <v>235</v>
      </c>
      <c r="C184" s="99"/>
      <c r="D184" s="101"/>
      <c r="E184" s="101"/>
      <c r="F184" s="101"/>
      <c r="G184" s="101"/>
      <c r="H184" s="101"/>
      <c r="I184" s="101"/>
      <c r="J184" s="101"/>
      <c r="K184" s="101"/>
    </row>
    <row r="185" spans="2:11" ht="20.149999999999999" customHeight="1" thickBot="1" x14ac:dyDescent="0.4">
      <c r="B185" s="99" t="s">
        <v>251</v>
      </c>
      <c r="C185" s="99"/>
      <c r="D185" s="101"/>
      <c r="E185" s="101"/>
      <c r="F185" s="101"/>
      <c r="G185" s="101"/>
      <c r="H185" s="101"/>
      <c r="I185" s="101"/>
      <c r="J185" s="101"/>
      <c r="K185" s="101"/>
    </row>
    <row r="186" spans="2:11" x14ac:dyDescent="0.35">
      <c r="D186" s="36"/>
      <c r="E186" s="36"/>
      <c r="F186" s="36"/>
      <c r="G186" s="37"/>
      <c r="H186" s="37"/>
      <c r="I186" s="37"/>
      <c r="J186" s="37"/>
    </row>
    <row r="187" spans="2:11" ht="15" thickBot="1" x14ac:dyDescent="0.4">
      <c r="B187" s="99" t="s">
        <v>234</v>
      </c>
      <c r="C187" s="99"/>
      <c r="D187" s="101"/>
      <c r="E187" s="101"/>
      <c r="F187" s="101"/>
      <c r="G187" s="101"/>
      <c r="H187" s="101"/>
      <c r="I187" s="101"/>
      <c r="J187" s="101"/>
      <c r="K187" s="101"/>
    </row>
    <row r="188" spans="2:11" ht="15" thickBot="1" x14ac:dyDescent="0.4">
      <c r="B188" s="99" t="s">
        <v>235</v>
      </c>
      <c r="C188" s="99"/>
      <c r="D188" s="101"/>
      <c r="E188" s="101"/>
      <c r="F188" s="101"/>
      <c r="G188" s="101"/>
      <c r="H188" s="101"/>
      <c r="I188" s="101"/>
      <c r="J188" s="101"/>
      <c r="K188" s="101"/>
    </row>
    <row r="189" spans="2:11" ht="20.149999999999999" customHeight="1" thickBot="1" x14ac:dyDescent="0.4">
      <c r="B189" s="99" t="s">
        <v>251</v>
      </c>
      <c r="C189" s="99"/>
      <c r="D189" s="101"/>
      <c r="E189" s="101"/>
      <c r="F189" s="101"/>
      <c r="G189" s="101"/>
      <c r="H189" s="101"/>
      <c r="I189" s="101"/>
      <c r="J189" s="101"/>
      <c r="K189" s="101"/>
    </row>
    <row r="190" spans="2:11" ht="27" customHeight="1" x14ac:dyDescent="0.35"/>
    <row r="191" spans="2:11" ht="15" customHeight="1" x14ac:dyDescent="0.35">
      <c r="B191" s="100" t="s">
        <v>252</v>
      </c>
      <c r="C191" s="100"/>
      <c r="D191" s="100"/>
      <c r="E191" s="100"/>
      <c r="F191" s="192"/>
      <c r="G191" s="193"/>
      <c r="H191" s="193"/>
      <c r="I191" s="193"/>
      <c r="J191" s="193"/>
      <c r="K191" s="194"/>
    </row>
    <row r="192" spans="2:11" ht="15.75" customHeight="1" x14ac:dyDescent="0.35"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2:11" ht="15" thickBot="1" x14ac:dyDescent="0.4">
      <c r="B193" s="99" t="s">
        <v>234</v>
      </c>
      <c r="C193" s="99"/>
      <c r="D193" s="101"/>
      <c r="E193" s="101"/>
      <c r="F193" s="101"/>
      <c r="G193" s="101"/>
      <c r="H193" s="101"/>
      <c r="I193" s="101"/>
      <c r="J193" s="101"/>
      <c r="K193" s="101"/>
    </row>
    <row r="194" spans="2:11" ht="15" thickBot="1" x14ac:dyDescent="0.4">
      <c r="B194" s="99" t="s">
        <v>235</v>
      </c>
      <c r="C194" s="99"/>
      <c r="D194" s="101"/>
      <c r="E194" s="101"/>
      <c r="F194" s="101"/>
      <c r="G194" s="101"/>
      <c r="H194" s="101"/>
      <c r="I194" s="101"/>
      <c r="J194" s="101"/>
      <c r="K194" s="101"/>
    </row>
    <row r="195" spans="2:11" ht="20.149999999999999" customHeight="1" thickBot="1" x14ac:dyDescent="0.4">
      <c r="B195" s="99" t="s">
        <v>251</v>
      </c>
      <c r="C195" s="99"/>
      <c r="D195" s="101"/>
      <c r="E195" s="101"/>
      <c r="F195" s="101"/>
      <c r="G195" s="101"/>
      <c r="H195" s="101"/>
      <c r="I195" s="101"/>
      <c r="J195" s="101"/>
      <c r="K195" s="101"/>
    </row>
    <row r="196" spans="2:11" x14ac:dyDescent="0.35">
      <c r="D196" s="36"/>
      <c r="E196" s="36"/>
      <c r="F196" s="36"/>
      <c r="G196" s="37"/>
      <c r="H196" s="37"/>
      <c r="I196" s="37"/>
      <c r="J196" s="37"/>
    </row>
    <row r="197" spans="2:11" ht="15" thickBot="1" x14ac:dyDescent="0.4">
      <c r="B197" s="99" t="s">
        <v>234</v>
      </c>
      <c r="C197" s="99"/>
      <c r="D197" s="101"/>
      <c r="E197" s="101"/>
      <c r="F197" s="101"/>
      <c r="G197" s="101"/>
      <c r="H197" s="101"/>
      <c r="I197" s="101"/>
      <c r="J197" s="101"/>
      <c r="K197" s="101"/>
    </row>
    <row r="198" spans="2:11" ht="15" thickBot="1" x14ac:dyDescent="0.4">
      <c r="B198" s="99" t="s">
        <v>235</v>
      </c>
      <c r="C198" s="99"/>
      <c r="D198" s="101"/>
      <c r="E198" s="101"/>
      <c r="F198" s="101"/>
      <c r="G198" s="101"/>
      <c r="H198" s="101"/>
      <c r="I198" s="101"/>
      <c r="J198" s="101"/>
      <c r="K198" s="101"/>
    </row>
    <row r="199" spans="2:11" ht="20.149999999999999" customHeight="1" thickBot="1" x14ac:dyDescent="0.4">
      <c r="B199" s="99" t="s">
        <v>251</v>
      </c>
      <c r="C199" s="99"/>
      <c r="D199" s="101"/>
      <c r="E199" s="101"/>
      <c r="F199" s="101"/>
      <c r="G199" s="101"/>
      <c r="H199" s="101"/>
      <c r="I199" s="101"/>
      <c r="J199" s="101"/>
      <c r="K199" s="101"/>
    </row>
    <row r="200" spans="2:11" ht="21.65" customHeight="1" x14ac:dyDescent="0.35"/>
    <row r="201" spans="2:11" ht="15" customHeight="1" x14ac:dyDescent="0.35">
      <c r="B201" s="100" t="s">
        <v>252</v>
      </c>
      <c r="C201" s="100"/>
      <c r="D201" s="100"/>
      <c r="E201" s="100"/>
      <c r="F201" s="192"/>
      <c r="G201" s="193"/>
      <c r="H201" s="193"/>
      <c r="I201" s="193"/>
      <c r="J201" s="193"/>
      <c r="K201" s="194"/>
    </row>
    <row r="202" spans="2:11" ht="15.75" customHeight="1" x14ac:dyDescent="0.35"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2:11" ht="15" thickBot="1" x14ac:dyDescent="0.4">
      <c r="B203" s="99" t="s">
        <v>234</v>
      </c>
      <c r="C203" s="99"/>
      <c r="D203" s="101"/>
      <c r="E203" s="101"/>
      <c r="F203" s="101"/>
      <c r="G203" s="101"/>
      <c r="H203" s="101"/>
      <c r="I203" s="101"/>
      <c r="J203" s="101"/>
      <c r="K203" s="101"/>
    </row>
    <row r="204" spans="2:11" ht="15" thickBot="1" x14ac:dyDescent="0.4">
      <c r="B204" s="99" t="s">
        <v>235</v>
      </c>
      <c r="C204" s="99"/>
      <c r="D204" s="101"/>
      <c r="E204" s="101"/>
      <c r="F204" s="101"/>
      <c r="G204" s="101"/>
      <c r="H204" s="101"/>
      <c r="I204" s="101"/>
      <c r="J204" s="101"/>
      <c r="K204" s="101"/>
    </row>
    <row r="205" spans="2:11" ht="20.149999999999999" customHeight="1" thickBot="1" x14ac:dyDescent="0.4">
      <c r="B205" s="99" t="s">
        <v>251</v>
      </c>
      <c r="C205" s="99"/>
      <c r="D205" s="101"/>
      <c r="E205" s="101"/>
      <c r="F205" s="101"/>
      <c r="G205" s="101"/>
      <c r="H205" s="101"/>
      <c r="I205" s="101"/>
      <c r="J205" s="101"/>
      <c r="K205" s="101"/>
    </row>
    <row r="206" spans="2:11" x14ac:dyDescent="0.35">
      <c r="D206" s="36"/>
      <c r="E206" s="36"/>
      <c r="F206" s="36"/>
      <c r="G206" s="37"/>
      <c r="H206" s="37"/>
      <c r="I206" s="37"/>
      <c r="J206" s="37"/>
    </row>
    <row r="207" spans="2:11" ht="15" thickBot="1" x14ac:dyDescent="0.4">
      <c r="B207" s="99" t="s">
        <v>234</v>
      </c>
      <c r="C207" s="99"/>
      <c r="D207" s="101"/>
      <c r="E207" s="101"/>
      <c r="F207" s="101"/>
      <c r="G207" s="101"/>
      <c r="H207" s="101"/>
      <c r="I207" s="101"/>
      <c r="J207" s="101"/>
      <c r="K207" s="101"/>
    </row>
    <row r="208" spans="2:11" ht="15" thickBot="1" x14ac:dyDescent="0.4">
      <c r="B208" s="99" t="s">
        <v>235</v>
      </c>
      <c r="C208" s="99"/>
      <c r="D208" s="101"/>
      <c r="E208" s="101"/>
      <c r="F208" s="101"/>
      <c r="G208" s="101"/>
      <c r="H208" s="101"/>
      <c r="I208" s="101"/>
      <c r="J208" s="101"/>
      <c r="K208" s="101"/>
    </row>
    <row r="209" spans="2:11" ht="20.149999999999999" customHeight="1" thickBot="1" x14ac:dyDescent="0.4">
      <c r="B209" s="99" t="s">
        <v>251</v>
      </c>
      <c r="C209" s="99"/>
      <c r="D209" s="101"/>
      <c r="E209" s="101"/>
      <c r="F209" s="101"/>
      <c r="G209" s="101"/>
      <c r="H209" s="101"/>
      <c r="I209" s="101"/>
      <c r="J209" s="101"/>
      <c r="K209" s="101"/>
    </row>
    <row r="210" spans="2:11" ht="27" customHeight="1" x14ac:dyDescent="0.35"/>
    <row r="211" spans="2:11" ht="15" customHeight="1" x14ac:dyDescent="0.35">
      <c r="B211" s="100" t="s">
        <v>252</v>
      </c>
      <c r="C211" s="100"/>
      <c r="D211" s="100"/>
      <c r="E211" s="100"/>
      <c r="F211" s="192"/>
      <c r="G211" s="193"/>
      <c r="H211" s="193"/>
      <c r="I211" s="193"/>
      <c r="J211" s="193"/>
      <c r="K211" s="194"/>
    </row>
    <row r="212" spans="2:11" x14ac:dyDescent="0.35"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2:11" ht="15" thickBot="1" x14ac:dyDescent="0.4">
      <c r="B213" s="99" t="s">
        <v>234</v>
      </c>
      <c r="C213" s="99"/>
      <c r="D213" s="101"/>
      <c r="E213" s="101"/>
      <c r="F213" s="101"/>
      <c r="G213" s="101"/>
      <c r="H213" s="101"/>
      <c r="I213" s="101"/>
      <c r="J213" s="101"/>
      <c r="K213" s="101"/>
    </row>
    <row r="214" spans="2:11" ht="15" thickBot="1" x14ac:dyDescent="0.4">
      <c r="B214" s="99" t="s">
        <v>235</v>
      </c>
      <c r="C214" s="99"/>
      <c r="D214" s="101"/>
      <c r="E214" s="101"/>
      <c r="F214" s="101"/>
      <c r="G214" s="101"/>
      <c r="H214" s="101"/>
      <c r="I214" s="101"/>
      <c r="J214" s="101"/>
      <c r="K214" s="101"/>
    </row>
    <row r="215" spans="2:11" ht="20.149999999999999" customHeight="1" thickBot="1" x14ac:dyDescent="0.4">
      <c r="B215" s="99" t="s">
        <v>251</v>
      </c>
      <c r="C215" s="99"/>
      <c r="D215" s="101"/>
      <c r="E215" s="101"/>
      <c r="F215" s="101"/>
      <c r="G215" s="101"/>
      <c r="H215" s="101"/>
      <c r="I215" s="101"/>
      <c r="J215" s="101"/>
      <c r="K215" s="101"/>
    </row>
    <row r="216" spans="2:11" x14ac:dyDescent="0.35">
      <c r="D216" s="36"/>
      <c r="E216" s="36"/>
      <c r="F216" s="36"/>
      <c r="G216" s="37"/>
      <c r="H216" s="37"/>
      <c r="I216" s="37"/>
      <c r="J216" s="37"/>
    </row>
    <row r="217" spans="2:11" ht="15" thickBot="1" x14ac:dyDescent="0.4">
      <c r="B217" s="99" t="s">
        <v>234</v>
      </c>
      <c r="C217" s="99"/>
      <c r="D217" s="101"/>
      <c r="E217" s="101"/>
      <c r="F217" s="101"/>
      <c r="G217" s="101"/>
      <c r="H217" s="101"/>
      <c r="I217" s="101"/>
      <c r="J217" s="101"/>
      <c r="K217" s="101"/>
    </row>
    <row r="218" spans="2:11" ht="15" thickBot="1" x14ac:dyDescent="0.4">
      <c r="B218" s="99" t="s">
        <v>235</v>
      </c>
      <c r="C218" s="99"/>
      <c r="D218" s="101"/>
      <c r="E218" s="101"/>
      <c r="F218" s="101"/>
      <c r="G218" s="101"/>
      <c r="H218" s="101"/>
      <c r="I218" s="101"/>
      <c r="J218" s="101"/>
      <c r="K218" s="101"/>
    </row>
    <row r="219" spans="2:11" ht="20.149999999999999" customHeight="1" thickBot="1" x14ac:dyDescent="0.4">
      <c r="B219" s="99" t="s">
        <v>251</v>
      </c>
      <c r="C219" s="99"/>
      <c r="D219" s="101"/>
      <c r="E219" s="101"/>
      <c r="F219" s="101"/>
      <c r="G219" s="101"/>
      <c r="H219" s="101"/>
      <c r="I219" s="101"/>
      <c r="J219" s="101"/>
      <c r="K219" s="101"/>
    </row>
    <row r="220" spans="2:11" ht="27.65" customHeight="1" x14ac:dyDescent="0.35"/>
    <row r="221" spans="2:11" x14ac:dyDescent="0.35">
      <c r="B221" s="100" t="s">
        <v>252</v>
      </c>
      <c r="C221" s="100"/>
      <c r="D221" s="100"/>
      <c r="E221" s="100"/>
      <c r="F221" s="192"/>
      <c r="G221" s="193"/>
      <c r="H221" s="193"/>
      <c r="I221" s="193"/>
      <c r="J221" s="193"/>
      <c r="K221" s="194"/>
    </row>
    <row r="222" spans="2:11" x14ac:dyDescent="0.35"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2:11" ht="15" thickBot="1" x14ac:dyDescent="0.4">
      <c r="B223" s="99" t="s">
        <v>234</v>
      </c>
      <c r="C223" s="99"/>
      <c r="D223" s="101"/>
      <c r="E223" s="101"/>
      <c r="F223" s="101"/>
      <c r="G223" s="101"/>
      <c r="H223" s="101"/>
      <c r="I223" s="101"/>
      <c r="J223" s="101"/>
      <c r="K223" s="101"/>
    </row>
    <row r="224" spans="2:11" ht="15" thickBot="1" x14ac:dyDescent="0.4">
      <c r="B224" s="99" t="s">
        <v>235</v>
      </c>
      <c r="C224" s="99"/>
      <c r="D224" s="101"/>
      <c r="E224" s="101"/>
      <c r="F224" s="101"/>
      <c r="G224" s="101"/>
      <c r="H224" s="101"/>
      <c r="I224" s="101"/>
      <c r="J224" s="101"/>
      <c r="K224" s="101"/>
    </row>
    <row r="225" spans="2:11" ht="20.149999999999999" customHeight="1" thickBot="1" x14ac:dyDescent="0.4">
      <c r="B225" s="99" t="s">
        <v>251</v>
      </c>
      <c r="C225" s="99"/>
      <c r="D225" s="101"/>
      <c r="E225" s="101"/>
      <c r="F225" s="101"/>
      <c r="G225" s="101"/>
      <c r="H225" s="101"/>
      <c r="I225" s="101"/>
      <c r="J225" s="101"/>
      <c r="K225" s="101"/>
    </row>
    <row r="226" spans="2:11" x14ac:dyDescent="0.35">
      <c r="D226" s="36"/>
      <c r="E226" s="36"/>
      <c r="F226" s="36"/>
      <c r="G226" s="37"/>
      <c r="H226" s="37"/>
      <c r="I226" s="37"/>
      <c r="J226" s="37"/>
    </row>
    <row r="227" spans="2:11" ht="15" thickBot="1" x14ac:dyDescent="0.4">
      <c r="B227" s="99" t="s">
        <v>234</v>
      </c>
      <c r="C227" s="99"/>
      <c r="D227" s="101"/>
      <c r="E227" s="101"/>
      <c r="F227" s="101"/>
      <c r="G227" s="101"/>
      <c r="H227" s="101"/>
      <c r="I227" s="101"/>
      <c r="J227" s="101"/>
      <c r="K227" s="101"/>
    </row>
    <row r="228" spans="2:11" ht="15" thickBot="1" x14ac:dyDescent="0.4">
      <c r="B228" s="99" t="s">
        <v>235</v>
      </c>
      <c r="C228" s="99"/>
      <c r="D228" s="101"/>
      <c r="E228" s="101"/>
      <c r="F228" s="101"/>
      <c r="G228" s="101"/>
      <c r="H228" s="101"/>
      <c r="I228" s="101"/>
      <c r="J228" s="101"/>
      <c r="K228" s="101"/>
    </row>
    <row r="229" spans="2:11" ht="20.149999999999999" customHeight="1" thickBot="1" x14ac:dyDescent="0.4">
      <c r="B229" s="99" t="s">
        <v>251</v>
      </c>
      <c r="C229" s="99"/>
      <c r="D229" s="101"/>
      <c r="E229" s="101"/>
      <c r="F229" s="101"/>
      <c r="G229" s="101"/>
      <c r="H229" s="101"/>
      <c r="I229" s="101"/>
      <c r="J229" s="101"/>
      <c r="K229" s="101"/>
    </row>
    <row r="230" spans="2:11" ht="27.65" customHeight="1" x14ac:dyDescent="0.35"/>
    <row r="231" spans="2:11" x14ac:dyDescent="0.35">
      <c r="B231" s="100" t="s">
        <v>252</v>
      </c>
      <c r="C231" s="100"/>
      <c r="D231" s="100"/>
      <c r="E231" s="100"/>
      <c r="F231" s="192"/>
      <c r="G231" s="193"/>
      <c r="H231" s="193"/>
      <c r="I231" s="193"/>
      <c r="J231" s="193"/>
      <c r="K231" s="194"/>
    </row>
    <row r="232" spans="2:11" x14ac:dyDescent="0.35"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2:11" ht="15" thickBot="1" x14ac:dyDescent="0.4">
      <c r="B233" s="99" t="s">
        <v>234</v>
      </c>
      <c r="C233" s="99"/>
      <c r="D233" s="101"/>
      <c r="E233" s="101"/>
      <c r="F233" s="101"/>
      <c r="G233" s="101"/>
      <c r="H233" s="101"/>
      <c r="I233" s="101"/>
      <c r="J233" s="101"/>
      <c r="K233" s="101"/>
    </row>
    <row r="234" spans="2:11" ht="15" thickBot="1" x14ac:dyDescent="0.4">
      <c r="B234" s="99" t="s">
        <v>235</v>
      </c>
      <c r="C234" s="99"/>
      <c r="D234" s="101"/>
      <c r="E234" s="101"/>
      <c r="F234" s="101"/>
      <c r="G234" s="101"/>
      <c r="H234" s="101"/>
      <c r="I234" s="101"/>
      <c r="J234" s="101"/>
      <c r="K234" s="101"/>
    </row>
    <row r="235" spans="2:11" ht="20.149999999999999" customHeight="1" thickBot="1" x14ac:dyDescent="0.4">
      <c r="B235" s="99" t="s">
        <v>251</v>
      </c>
      <c r="C235" s="99"/>
      <c r="D235" s="101"/>
      <c r="E235" s="101"/>
      <c r="F235" s="101"/>
      <c r="G235" s="101"/>
      <c r="H235" s="101"/>
      <c r="I235" s="101"/>
      <c r="J235" s="101"/>
      <c r="K235" s="101"/>
    </row>
    <row r="236" spans="2:11" x14ac:dyDescent="0.35">
      <c r="D236" s="36"/>
      <c r="E236" s="36"/>
      <c r="F236" s="36"/>
      <c r="G236" s="37"/>
      <c r="H236" s="37"/>
      <c r="I236" s="37"/>
      <c r="J236" s="37"/>
    </row>
    <row r="237" spans="2:11" ht="15" thickBot="1" x14ac:dyDescent="0.4">
      <c r="B237" s="99" t="s">
        <v>234</v>
      </c>
      <c r="C237" s="99"/>
      <c r="D237" s="101"/>
      <c r="E237" s="101"/>
      <c r="F237" s="101"/>
      <c r="G237" s="101"/>
      <c r="H237" s="101"/>
      <c r="I237" s="101"/>
      <c r="J237" s="101"/>
      <c r="K237" s="101"/>
    </row>
    <row r="238" spans="2:11" ht="15" thickBot="1" x14ac:dyDescent="0.4">
      <c r="B238" s="99" t="s">
        <v>235</v>
      </c>
      <c r="C238" s="99"/>
      <c r="D238" s="101"/>
      <c r="E238" s="101"/>
      <c r="F238" s="101"/>
      <c r="G238" s="101"/>
      <c r="H238" s="101"/>
      <c r="I238" s="101"/>
      <c r="J238" s="101"/>
      <c r="K238" s="101"/>
    </row>
    <row r="239" spans="2:11" ht="20.149999999999999" customHeight="1" thickBot="1" x14ac:dyDescent="0.4">
      <c r="B239" s="99" t="s">
        <v>251</v>
      </c>
      <c r="C239" s="99"/>
      <c r="D239" s="101"/>
      <c r="E239" s="101"/>
      <c r="F239" s="101"/>
      <c r="G239" s="101"/>
      <c r="H239" s="101"/>
      <c r="I239" s="101"/>
      <c r="J239" s="101"/>
      <c r="K239" s="101"/>
    </row>
    <row r="242" spans="2:11" x14ac:dyDescent="0.35">
      <c r="B242" s="100" t="s">
        <v>252</v>
      </c>
      <c r="C242" s="100"/>
      <c r="D242" s="100"/>
      <c r="E242" s="100"/>
      <c r="F242" s="192"/>
      <c r="G242" s="193"/>
      <c r="H242" s="193"/>
      <c r="I242" s="193"/>
      <c r="J242" s="193"/>
      <c r="K242" s="194"/>
    </row>
    <row r="243" spans="2:11" x14ac:dyDescent="0.35"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2:11" ht="15" thickBot="1" x14ac:dyDescent="0.4">
      <c r="B244" s="99" t="s">
        <v>234</v>
      </c>
      <c r="C244" s="99"/>
      <c r="D244" s="101"/>
      <c r="E244" s="101"/>
      <c r="F244" s="101"/>
      <c r="G244" s="101"/>
      <c r="H244" s="101"/>
      <c r="I244" s="101"/>
      <c r="J244" s="101"/>
      <c r="K244" s="101"/>
    </row>
    <row r="245" spans="2:11" ht="15" thickBot="1" x14ac:dyDescent="0.4">
      <c r="B245" s="99" t="s">
        <v>235</v>
      </c>
      <c r="C245" s="99"/>
      <c r="D245" s="101"/>
      <c r="E245" s="101"/>
      <c r="F245" s="101"/>
      <c r="G245" s="101"/>
      <c r="H245" s="101"/>
      <c r="I245" s="101"/>
      <c r="J245" s="101"/>
      <c r="K245" s="101"/>
    </row>
    <row r="246" spans="2:11" ht="15" thickBot="1" x14ac:dyDescent="0.4">
      <c r="B246" s="99" t="s">
        <v>251</v>
      </c>
      <c r="C246" s="99"/>
      <c r="D246" s="101"/>
      <c r="E246" s="101"/>
      <c r="F246" s="101"/>
      <c r="G246" s="101"/>
      <c r="H246" s="101"/>
      <c r="I246" s="101"/>
      <c r="J246" s="101"/>
      <c r="K246" s="101"/>
    </row>
    <row r="247" spans="2:11" x14ac:dyDescent="0.35">
      <c r="D247" s="36"/>
      <c r="E247" s="36"/>
      <c r="F247" s="36"/>
      <c r="G247" s="37"/>
      <c r="H247" s="37"/>
      <c r="I247" s="37"/>
      <c r="J247" s="37"/>
    </row>
    <row r="248" spans="2:11" ht="15" thickBot="1" x14ac:dyDescent="0.4">
      <c r="B248" s="99" t="s">
        <v>234</v>
      </c>
      <c r="C248" s="99"/>
      <c r="D248" s="101"/>
      <c r="E248" s="101"/>
      <c r="F248" s="101"/>
      <c r="G248" s="101"/>
      <c r="H248" s="101"/>
      <c r="I248" s="101"/>
      <c r="J248" s="101"/>
      <c r="K248" s="101"/>
    </row>
    <row r="249" spans="2:11" ht="15" thickBot="1" x14ac:dyDescent="0.4">
      <c r="B249" s="99" t="s">
        <v>235</v>
      </c>
      <c r="C249" s="99"/>
      <c r="D249" s="101"/>
      <c r="E249" s="101"/>
      <c r="F249" s="101"/>
      <c r="G249" s="101"/>
      <c r="H249" s="101"/>
      <c r="I249" s="101"/>
      <c r="J249" s="101"/>
      <c r="K249" s="101"/>
    </row>
    <row r="250" spans="2:11" ht="15" thickBot="1" x14ac:dyDescent="0.4">
      <c r="B250" s="99" t="s">
        <v>251</v>
      </c>
      <c r="C250" s="99"/>
      <c r="D250" s="101"/>
      <c r="E250" s="101"/>
      <c r="F250" s="101"/>
      <c r="G250" s="101"/>
      <c r="H250" s="101"/>
      <c r="I250" s="101"/>
      <c r="J250" s="101"/>
      <c r="K250" s="101"/>
    </row>
  </sheetData>
  <sheetProtection algorithmName="SHA-512" hashValue="wr2fqtTTZX/Mm84DcHXNeUWXEWujm95X3IveLzXdlEnNLl+51Up+AVQ5B+/9K9a6gawVKqWGY97XkM1Z/jmg6Q==" saltValue="/hIFnVgl5UQ/LaWALoE3Yw==" spinCount="100000" sheet="1" objects="1" scenarios="1"/>
  <mergeCells count="314">
    <mergeCell ref="D129:K129"/>
    <mergeCell ref="D133:K133"/>
    <mergeCell ref="D134:K134"/>
    <mergeCell ref="D135:K135"/>
    <mergeCell ref="D137:K137"/>
    <mergeCell ref="D138:K138"/>
    <mergeCell ref="D139:K139"/>
    <mergeCell ref="D248:K248"/>
    <mergeCell ref="D249:K249"/>
    <mergeCell ref="F131:K131"/>
    <mergeCell ref="F141:K141"/>
    <mergeCell ref="F151:K151"/>
    <mergeCell ref="F161:K161"/>
    <mergeCell ref="F171:K171"/>
    <mergeCell ref="F181:K181"/>
    <mergeCell ref="F191:K191"/>
    <mergeCell ref="F201:K201"/>
    <mergeCell ref="F211:K211"/>
    <mergeCell ref="F221:K221"/>
    <mergeCell ref="F231:K231"/>
    <mergeCell ref="F242:K242"/>
    <mergeCell ref="D233:K233"/>
    <mergeCell ref="D234:K234"/>
    <mergeCell ref="D235:K235"/>
    <mergeCell ref="D112:K112"/>
    <mergeCell ref="D113:K113"/>
    <mergeCell ref="C115:K115"/>
    <mergeCell ref="F121:K121"/>
    <mergeCell ref="D123:K123"/>
    <mergeCell ref="D125:K125"/>
    <mergeCell ref="D124:K124"/>
    <mergeCell ref="D127:K127"/>
    <mergeCell ref="D128:K128"/>
    <mergeCell ref="D103:K103"/>
    <mergeCell ref="D104:K104"/>
    <mergeCell ref="D105:K105"/>
    <mergeCell ref="D106:K106"/>
    <mergeCell ref="D107:K107"/>
    <mergeCell ref="D108:K108"/>
    <mergeCell ref="D109:K109"/>
    <mergeCell ref="D110:K110"/>
    <mergeCell ref="D111:K111"/>
    <mergeCell ref="D94:K94"/>
    <mergeCell ref="D95:K95"/>
    <mergeCell ref="D96:K96"/>
    <mergeCell ref="D97:K97"/>
    <mergeCell ref="D98:K98"/>
    <mergeCell ref="D99:K99"/>
    <mergeCell ref="D100:K100"/>
    <mergeCell ref="D101:K101"/>
    <mergeCell ref="D102:K102"/>
    <mergeCell ref="D79:K79"/>
    <mergeCell ref="D80:K80"/>
    <mergeCell ref="D81:K81"/>
    <mergeCell ref="D88:K88"/>
    <mergeCell ref="D89:K89"/>
    <mergeCell ref="D90:K90"/>
    <mergeCell ref="D91:K91"/>
    <mergeCell ref="D92:K92"/>
    <mergeCell ref="D93:K93"/>
    <mergeCell ref="D87:K87"/>
    <mergeCell ref="D70:K70"/>
    <mergeCell ref="D71:K71"/>
    <mergeCell ref="D72:K72"/>
    <mergeCell ref="D73:K73"/>
    <mergeCell ref="D74:K74"/>
    <mergeCell ref="D75:K75"/>
    <mergeCell ref="D76:K76"/>
    <mergeCell ref="D77:K77"/>
    <mergeCell ref="D78:K78"/>
    <mergeCell ref="D66:K66"/>
    <mergeCell ref="D67:K67"/>
    <mergeCell ref="D68:K68"/>
    <mergeCell ref="D69:K69"/>
    <mergeCell ref="C28:J28"/>
    <mergeCell ref="C13:C24"/>
    <mergeCell ref="C26:K26"/>
    <mergeCell ref="C30:K30"/>
    <mergeCell ref="E32:K32"/>
    <mergeCell ref="E33:K33"/>
    <mergeCell ref="B34:K34"/>
    <mergeCell ref="E35:K35"/>
    <mergeCell ref="E36:K36"/>
    <mergeCell ref="B32:C32"/>
    <mergeCell ref="B33:C33"/>
    <mergeCell ref="B35:C35"/>
    <mergeCell ref="B36:C36"/>
    <mergeCell ref="E37:K37"/>
    <mergeCell ref="E38:K38"/>
    <mergeCell ref="D62:K62"/>
    <mergeCell ref="D63:K63"/>
    <mergeCell ref="B59:B63"/>
    <mergeCell ref="B64:B68"/>
    <mergeCell ref="E39:K39"/>
    <mergeCell ref="B2:K3"/>
    <mergeCell ref="G7:K7"/>
    <mergeCell ref="G9:K9"/>
    <mergeCell ref="G11:K11"/>
    <mergeCell ref="E13:K13"/>
    <mergeCell ref="E14:K14"/>
    <mergeCell ref="E15:K15"/>
    <mergeCell ref="E16:K16"/>
    <mergeCell ref="E17:K17"/>
    <mergeCell ref="B5:K5"/>
    <mergeCell ref="B13:B24"/>
    <mergeCell ref="C11:F11"/>
    <mergeCell ref="C7:F7"/>
    <mergeCell ref="C9:F9"/>
    <mergeCell ref="E18:K18"/>
    <mergeCell ref="E19:K19"/>
    <mergeCell ref="E20:K20"/>
    <mergeCell ref="E21:K21"/>
    <mergeCell ref="E22:K22"/>
    <mergeCell ref="E23:K23"/>
    <mergeCell ref="E24:K24"/>
    <mergeCell ref="E40:K40"/>
    <mergeCell ref="E41:K41"/>
    <mergeCell ref="E42:K42"/>
    <mergeCell ref="E43:K43"/>
    <mergeCell ref="E44:K44"/>
    <mergeCell ref="E45:K45"/>
    <mergeCell ref="D46:K46"/>
    <mergeCell ref="C49:K49"/>
    <mergeCell ref="D52:K52"/>
    <mergeCell ref="D53:K53"/>
    <mergeCell ref="D54:K54"/>
    <mergeCell ref="D55:K55"/>
    <mergeCell ref="D56:K56"/>
    <mergeCell ref="B58:K58"/>
    <mergeCell ref="D59:K59"/>
    <mergeCell ref="D60:K60"/>
    <mergeCell ref="D61:K61"/>
    <mergeCell ref="D64:K64"/>
    <mergeCell ref="D65:K65"/>
    <mergeCell ref="B69:B73"/>
    <mergeCell ref="B133:C133"/>
    <mergeCell ref="B134:C134"/>
    <mergeCell ref="B37:C37"/>
    <mergeCell ref="B38:C38"/>
    <mergeCell ref="B39:C39"/>
    <mergeCell ref="B40:C40"/>
    <mergeCell ref="B41:C41"/>
    <mergeCell ref="B42:C42"/>
    <mergeCell ref="B43:C43"/>
    <mergeCell ref="B45:C45"/>
    <mergeCell ref="B46:C46"/>
    <mergeCell ref="B44:C44"/>
    <mergeCell ref="B51:K51"/>
    <mergeCell ref="B117:J117"/>
    <mergeCell ref="B131:E131"/>
    <mergeCell ref="B123:C123"/>
    <mergeCell ref="B124:C124"/>
    <mergeCell ref="B125:C125"/>
    <mergeCell ref="B127:C127"/>
    <mergeCell ref="B128:C128"/>
    <mergeCell ref="B119:C119"/>
    <mergeCell ref="D119:F119"/>
    <mergeCell ref="B129:C129"/>
    <mergeCell ref="B135:C135"/>
    <mergeCell ref="B121:E121"/>
    <mergeCell ref="B74:B78"/>
    <mergeCell ref="B79:B83"/>
    <mergeCell ref="B84:B88"/>
    <mergeCell ref="B141:E141"/>
    <mergeCell ref="B143:C143"/>
    <mergeCell ref="B144:C144"/>
    <mergeCell ref="B137:C137"/>
    <mergeCell ref="B138:C138"/>
    <mergeCell ref="B139:C139"/>
    <mergeCell ref="D143:K143"/>
    <mergeCell ref="D144:K144"/>
    <mergeCell ref="B104:B108"/>
    <mergeCell ref="B89:B93"/>
    <mergeCell ref="B94:B98"/>
    <mergeCell ref="B99:B103"/>
    <mergeCell ref="B109:B113"/>
    <mergeCell ref="D82:K82"/>
    <mergeCell ref="D83:K83"/>
    <mergeCell ref="D84:K84"/>
    <mergeCell ref="D85:K85"/>
    <mergeCell ref="D86:K86"/>
    <mergeCell ref="B149:C149"/>
    <mergeCell ref="B151:E151"/>
    <mergeCell ref="B153:C153"/>
    <mergeCell ref="B145:C145"/>
    <mergeCell ref="B147:C147"/>
    <mergeCell ref="B148:C148"/>
    <mergeCell ref="D145:K145"/>
    <mergeCell ref="D147:K147"/>
    <mergeCell ref="D148:K148"/>
    <mergeCell ref="D149:K149"/>
    <mergeCell ref="D153:K153"/>
    <mergeCell ref="B158:C158"/>
    <mergeCell ref="B159:C159"/>
    <mergeCell ref="B161:E161"/>
    <mergeCell ref="B154:C154"/>
    <mergeCell ref="B155:C155"/>
    <mergeCell ref="B157:C157"/>
    <mergeCell ref="D154:K154"/>
    <mergeCell ref="D155:K155"/>
    <mergeCell ref="D157:K157"/>
    <mergeCell ref="D158:K158"/>
    <mergeCell ref="D159:K159"/>
    <mergeCell ref="B167:C167"/>
    <mergeCell ref="B168:C168"/>
    <mergeCell ref="B169:C169"/>
    <mergeCell ref="B163:C163"/>
    <mergeCell ref="B164:C164"/>
    <mergeCell ref="B165:C165"/>
    <mergeCell ref="D163:K163"/>
    <mergeCell ref="D164:K164"/>
    <mergeCell ref="D165:K165"/>
    <mergeCell ref="D167:K167"/>
    <mergeCell ref="D168:K168"/>
    <mergeCell ref="D169:K169"/>
    <mergeCell ref="B175:C175"/>
    <mergeCell ref="B177:C177"/>
    <mergeCell ref="B178:C178"/>
    <mergeCell ref="B171:E171"/>
    <mergeCell ref="B173:C173"/>
    <mergeCell ref="B174:C174"/>
    <mergeCell ref="D173:K173"/>
    <mergeCell ref="D174:K174"/>
    <mergeCell ref="D175:K175"/>
    <mergeCell ref="D177:K177"/>
    <mergeCell ref="D178:K178"/>
    <mergeCell ref="B184:C184"/>
    <mergeCell ref="B185:C185"/>
    <mergeCell ref="B187:C187"/>
    <mergeCell ref="B179:C179"/>
    <mergeCell ref="B181:E181"/>
    <mergeCell ref="B183:C183"/>
    <mergeCell ref="D179:K179"/>
    <mergeCell ref="D183:K183"/>
    <mergeCell ref="D184:K184"/>
    <mergeCell ref="D185:K185"/>
    <mergeCell ref="D187:K187"/>
    <mergeCell ref="B193:C193"/>
    <mergeCell ref="B194:C194"/>
    <mergeCell ref="B195:C195"/>
    <mergeCell ref="B188:C188"/>
    <mergeCell ref="B189:C189"/>
    <mergeCell ref="B191:E191"/>
    <mergeCell ref="D188:K188"/>
    <mergeCell ref="D189:K189"/>
    <mergeCell ref="D193:K193"/>
    <mergeCell ref="D194:K194"/>
    <mergeCell ref="D195:K195"/>
    <mergeCell ref="B201:E201"/>
    <mergeCell ref="B203:C203"/>
    <mergeCell ref="B204:C204"/>
    <mergeCell ref="B197:C197"/>
    <mergeCell ref="B198:C198"/>
    <mergeCell ref="B199:C199"/>
    <mergeCell ref="D197:K197"/>
    <mergeCell ref="D198:K198"/>
    <mergeCell ref="D199:K199"/>
    <mergeCell ref="D203:K203"/>
    <mergeCell ref="D204:K204"/>
    <mergeCell ref="B209:C209"/>
    <mergeCell ref="B211:E211"/>
    <mergeCell ref="B213:C213"/>
    <mergeCell ref="B205:C205"/>
    <mergeCell ref="B207:C207"/>
    <mergeCell ref="B208:C208"/>
    <mergeCell ref="D205:K205"/>
    <mergeCell ref="D207:K207"/>
    <mergeCell ref="D208:K208"/>
    <mergeCell ref="D209:K209"/>
    <mergeCell ref="D213:K213"/>
    <mergeCell ref="B218:C218"/>
    <mergeCell ref="B219:C219"/>
    <mergeCell ref="B221:E221"/>
    <mergeCell ref="B214:C214"/>
    <mergeCell ref="B215:C215"/>
    <mergeCell ref="B217:C217"/>
    <mergeCell ref="D214:K214"/>
    <mergeCell ref="D215:K215"/>
    <mergeCell ref="D217:K217"/>
    <mergeCell ref="D218:K218"/>
    <mergeCell ref="D219:K219"/>
    <mergeCell ref="B231:E231"/>
    <mergeCell ref="B233:C233"/>
    <mergeCell ref="B234:C234"/>
    <mergeCell ref="B227:C227"/>
    <mergeCell ref="B228:C228"/>
    <mergeCell ref="B229:C229"/>
    <mergeCell ref="B223:C223"/>
    <mergeCell ref="B224:C224"/>
    <mergeCell ref="B225:C225"/>
    <mergeCell ref="D223:K223"/>
    <mergeCell ref="D224:K224"/>
    <mergeCell ref="D225:K225"/>
    <mergeCell ref="D227:K227"/>
    <mergeCell ref="D228:K228"/>
    <mergeCell ref="D229:K229"/>
    <mergeCell ref="B250:C250"/>
    <mergeCell ref="B244:C244"/>
    <mergeCell ref="B245:C245"/>
    <mergeCell ref="B246:C246"/>
    <mergeCell ref="B248:C248"/>
    <mergeCell ref="B249:C249"/>
    <mergeCell ref="B242:E242"/>
    <mergeCell ref="B239:C239"/>
    <mergeCell ref="B235:C235"/>
    <mergeCell ref="B237:C237"/>
    <mergeCell ref="B238:C238"/>
    <mergeCell ref="D239:K239"/>
    <mergeCell ref="D244:K244"/>
    <mergeCell ref="D245:K245"/>
    <mergeCell ref="D246:K246"/>
    <mergeCell ref="D250:K250"/>
    <mergeCell ref="D237:K237"/>
    <mergeCell ref="D238:K238"/>
  </mergeCells>
  <printOptions horizontalCentered="1"/>
  <pageMargins left="0.43307086614173229" right="0.24" top="0.71" bottom="0.28000000000000003" header="0.23622047244094491" footer="0.15748031496062992"/>
  <pageSetup paperSize="9" orientation="portrait" r:id="rId1"/>
  <headerFooter>
    <oddHeader xml:space="preserve">&amp;C&amp;G
</oddHeader>
    <oddFooter>&amp;C&amp;"Arial,Normal"&amp;10Página &amp;P</oddFooter>
  </headerFooter>
  <rowBreaks count="5" manualBreakCount="5">
    <brk id="28" max="16383" man="1"/>
    <brk id="47" max="9" man="1"/>
    <brk id="98" max="16383" man="1"/>
    <brk id="146" max="16383" man="1"/>
    <brk id="190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Folha2!$A$1:$A$136</xm:f>
          </x14:formula1>
          <xm:sqref>G7:K7</xm:sqref>
        </x14:dataValidation>
        <x14:dataValidation type="list" allowBlank="1" showInputMessage="1" showErrorMessage="1" xr:uid="{00000000-0002-0000-0000-000001000000}">
          <x14:formula1>
            <xm:f>Folha2!$C$2:$C$136</xm:f>
          </x14:formula1>
          <xm:sqref>G9</xm:sqref>
        </x14:dataValidation>
        <x14:dataValidation type="list" allowBlank="1" showInputMessage="1" showErrorMessage="1" xr:uid="{00000000-0002-0000-0000-000003000000}">
          <x14:formula1>
            <xm:f>Folha2!$G$2:$G$100</xm:f>
          </x14:formula1>
          <xm:sqref>G11 F121</xm:sqref>
        </x14:dataValidation>
        <x14:dataValidation type="list" allowBlank="1" showInputMessage="1" showErrorMessage="1" xr:uid="{00000000-0002-0000-0000-000002000000}">
          <x14:formula1>
            <xm:f>Folha2!$I$2</xm:f>
          </x14:formula1>
          <xm:sqref>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1"/>
  <sheetViews>
    <sheetView view="pageBreakPreview" topLeftCell="A16" zoomScale="82" zoomScaleNormal="100" zoomScaleSheetLayoutView="82" workbookViewId="0">
      <selection activeCell="C19" sqref="C19:F19"/>
    </sheetView>
  </sheetViews>
  <sheetFormatPr defaultRowHeight="14.5" x14ac:dyDescent="0.35"/>
  <cols>
    <col min="1" max="1" width="1.453125" customWidth="1"/>
    <col min="2" max="2" width="2.54296875" bestFit="1" customWidth="1"/>
  </cols>
  <sheetData>
    <row r="1" spans="2:11" ht="6.75" customHeight="1" x14ac:dyDescent="0.35"/>
    <row r="2" spans="2:11" x14ac:dyDescent="0.35">
      <c r="B2" s="202" t="s">
        <v>422</v>
      </c>
      <c r="C2" s="203"/>
      <c r="D2" s="203"/>
      <c r="E2" s="203"/>
      <c r="F2" s="203"/>
      <c r="G2" s="203"/>
      <c r="H2" s="203"/>
      <c r="I2" s="203"/>
      <c r="J2" s="203"/>
      <c r="K2" s="204"/>
    </row>
    <row r="3" spans="2:11" ht="15.75" customHeight="1" x14ac:dyDescent="0.35">
      <c r="B3" s="205"/>
      <c r="C3" s="206"/>
      <c r="D3" s="206"/>
      <c r="E3" s="206"/>
      <c r="F3" s="206"/>
      <c r="G3" s="206"/>
      <c r="H3" s="206"/>
      <c r="I3" s="206"/>
      <c r="J3" s="206"/>
      <c r="K3" s="207"/>
    </row>
    <row r="5" spans="2:11" x14ac:dyDescent="0.35">
      <c r="B5" s="198" t="s">
        <v>244</v>
      </c>
      <c r="C5" s="198"/>
      <c r="D5" s="198"/>
      <c r="E5" s="198"/>
      <c r="F5" s="198"/>
      <c r="G5" s="198"/>
      <c r="H5" s="198"/>
      <c r="I5" s="198"/>
      <c r="J5" s="198"/>
      <c r="K5" s="198"/>
    </row>
    <row r="6" spans="2:11" ht="12.75" customHeight="1" x14ac:dyDescent="0.35"/>
    <row r="7" spans="2:11" ht="51.5" customHeight="1" x14ac:dyDescent="0.35">
      <c r="B7" s="20" t="s">
        <v>137</v>
      </c>
      <c r="C7" s="195" t="s">
        <v>255</v>
      </c>
      <c r="D7" s="196"/>
      <c r="E7" s="196"/>
      <c r="F7" s="197"/>
      <c r="G7" s="199" t="s">
        <v>410</v>
      </c>
      <c r="H7" s="200"/>
      <c r="I7" s="200"/>
      <c r="J7" s="200"/>
      <c r="K7" s="201"/>
    </row>
    <row r="8" spans="2:11" ht="10" customHeight="1" x14ac:dyDescent="0.35">
      <c r="B8" s="1"/>
      <c r="C8" s="1"/>
      <c r="D8" s="1"/>
    </row>
    <row r="9" spans="2:11" ht="42" customHeight="1" x14ac:dyDescent="0.35">
      <c r="B9" s="20" t="s">
        <v>138</v>
      </c>
      <c r="C9" s="195" t="s">
        <v>414</v>
      </c>
      <c r="D9" s="196"/>
      <c r="E9" s="196"/>
      <c r="F9" s="197"/>
      <c r="G9" s="199" t="s">
        <v>411</v>
      </c>
      <c r="H9" s="200"/>
      <c r="I9" s="200"/>
      <c r="J9" s="200"/>
      <c r="K9" s="201"/>
    </row>
    <row r="10" spans="2:11" ht="9.65" customHeight="1" x14ac:dyDescent="0.35">
      <c r="B10" s="13"/>
      <c r="C10" s="13"/>
      <c r="D10" s="13"/>
      <c r="E10" s="13"/>
      <c r="F10" s="13"/>
    </row>
    <row r="11" spans="2:11" ht="52" customHeight="1" x14ac:dyDescent="0.35">
      <c r="B11" s="21" t="s">
        <v>139</v>
      </c>
      <c r="C11" s="211" t="s">
        <v>227</v>
      </c>
      <c r="D11" s="212"/>
      <c r="E11" s="212"/>
      <c r="F11" s="213"/>
      <c r="G11" s="199" t="s">
        <v>412</v>
      </c>
      <c r="H11" s="200"/>
      <c r="I11" s="200"/>
      <c r="J11" s="200"/>
      <c r="K11" s="201"/>
    </row>
    <row r="12" spans="2:11" ht="10" customHeight="1" x14ac:dyDescent="0.35"/>
    <row r="13" spans="2:11" ht="66" customHeight="1" x14ac:dyDescent="0.35">
      <c r="B13" s="21" t="s">
        <v>224</v>
      </c>
      <c r="C13" s="195" t="s">
        <v>243</v>
      </c>
      <c r="D13" s="196"/>
      <c r="E13" s="196"/>
      <c r="F13" s="197"/>
      <c r="G13" s="199" t="s">
        <v>409</v>
      </c>
      <c r="H13" s="200"/>
      <c r="I13" s="200"/>
      <c r="J13" s="200"/>
      <c r="K13" s="201"/>
    </row>
    <row r="14" spans="2:11" ht="10" customHeight="1" x14ac:dyDescent="0.35"/>
    <row r="15" spans="2:11" ht="66.75" customHeight="1" x14ac:dyDescent="0.35">
      <c r="B15" s="22" t="s">
        <v>226</v>
      </c>
      <c r="C15" s="195" t="s">
        <v>420</v>
      </c>
      <c r="D15" s="196"/>
      <c r="E15" s="196"/>
      <c r="F15" s="196"/>
      <c r="G15" s="199" t="s">
        <v>423</v>
      </c>
      <c r="H15" s="200"/>
      <c r="I15" s="200"/>
      <c r="J15" s="200"/>
      <c r="K15" s="201"/>
    </row>
    <row r="16" spans="2:11" ht="10" customHeight="1" x14ac:dyDescent="0.35"/>
    <row r="17" spans="2:11" ht="159" customHeight="1" x14ac:dyDescent="0.35">
      <c r="B17" s="22" t="s">
        <v>230</v>
      </c>
      <c r="C17" s="195" t="s">
        <v>231</v>
      </c>
      <c r="D17" s="196"/>
      <c r="E17" s="196"/>
      <c r="F17" s="196"/>
      <c r="G17" s="199" t="s">
        <v>418</v>
      </c>
      <c r="H17" s="200"/>
      <c r="I17" s="200"/>
      <c r="J17" s="200"/>
      <c r="K17" s="201"/>
    </row>
    <row r="18" spans="2:11" ht="10" customHeight="1" x14ac:dyDescent="0.35"/>
    <row r="19" spans="2:11" ht="119.25" customHeight="1" x14ac:dyDescent="0.35">
      <c r="B19" s="29" t="s">
        <v>240</v>
      </c>
      <c r="C19" s="195" t="s">
        <v>417</v>
      </c>
      <c r="D19" s="196"/>
      <c r="E19" s="196"/>
      <c r="F19" s="196"/>
      <c r="G19" s="208" t="s">
        <v>421</v>
      </c>
      <c r="H19" s="200"/>
      <c r="I19" s="200"/>
      <c r="J19" s="200"/>
      <c r="K19" s="201"/>
    </row>
    <row r="20" spans="2:11" ht="10" customHeight="1" x14ac:dyDescent="0.35"/>
    <row r="21" spans="2:11" ht="143.25" customHeight="1" x14ac:dyDescent="0.35">
      <c r="B21" s="25" t="s">
        <v>246</v>
      </c>
      <c r="C21" s="195" t="s">
        <v>237</v>
      </c>
      <c r="D21" s="196"/>
      <c r="E21" s="196"/>
      <c r="F21" s="196"/>
      <c r="G21" s="208" t="s">
        <v>413</v>
      </c>
      <c r="H21" s="209"/>
      <c r="I21" s="209"/>
      <c r="J21" s="209"/>
      <c r="K21" s="210"/>
    </row>
  </sheetData>
  <sheetProtection algorithmName="SHA-512" hashValue="7p67udXrWIku7qGv+lviDNOfVO6/26l4xP4UAF4Pg/FsSKpGqsoKs8VKXLftS20Mj4oXrIdowV8slzKCWqk5OA==" saltValue="RfiplvipBIcNk3NSGsITgQ==" spinCount="100000" sheet="1" objects="1" scenarios="1"/>
  <mergeCells count="18">
    <mergeCell ref="C17:F17"/>
    <mergeCell ref="C21:F21"/>
    <mergeCell ref="G17:K17"/>
    <mergeCell ref="G21:K21"/>
    <mergeCell ref="C11:F11"/>
    <mergeCell ref="C13:F13"/>
    <mergeCell ref="C15:F15"/>
    <mergeCell ref="G11:K11"/>
    <mergeCell ref="G13:K13"/>
    <mergeCell ref="G15:K15"/>
    <mergeCell ref="C19:F19"/>
    <mergeCell ref="G19:K19"/>
    <mergeCell ref="C9:F9"/>
    <mergeCell ref="B5:K5"/>
    <mergeCell ref="G7:K7"/>
    <mergeCell ref="G9:K9"/>
    <mergeCell ref="B2:K3"/>
    <mergeCell ref="C7:F7"/>
  </mergeCells>
  <pageMargins left="0.70866141732283472" right="0.70866141732283472" top="0.6692913385826772" bottom="0.27559055118110237" header="0.23622047244094491" footer="0.31496062992125984"/>
  <pageSetup paperSize="9" scale="92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6"/>
  <sheetViews>
    <sheetView workbookViewId="0"/>
  </sheetViews>
  <sheetFormatPr defaultRowHeight="14.5" x14ac:dyDescent="0.35"/>
  <cols>
    <col min="3" max="3" width="9.1796875" style="56"/>
    <col min="7" max="7" width="9.1796875" style="73"/>
    <col min="11" max="11" width="10.81640625" customWidth="1"/>
  </cols>
  <sheetData>
    <row r="1" spans="1:11" ht="39.5" thickBot="1" x14ac:dyDescent="0.4">
      <c r="C1" s="14" t="s">
        <v>136</v>
      </c>
      <c r="G1" s="15" t="s">
        <v>140</v>
      </c>
    </row>
    <row r="2" spans="1:11" ht="150.5" thickBot="1" x14ac:dyDescent="0.4">
      <c r="A2" s="79" t="s">
        <v>98</v>
      </c>
      <c r="C2" s="50" t="s">
        <v>256</v>
      </c>
      <c r="G2" s="57" t="s">
        <v>158</v>
      </c>
      <c r="I2" s="19" t="s">
        <v>229</v>
      </c>
      <c r="K2" s="74">
        <v>18000</v>
      </c>
    </row>
    <row r="3" spans="1:11" ht="187.5" x14ac:dyDescent="0.35">
      <c r="A3" s="2" t="s">
        <v>1</v>
      </c>
      <c r="C3" s="45" t="s">
        <v>257</v>
      </c>
      <c r="G3" s="78" t="s">
        <v>165</v>
      </c>
      <c r="K3" s="74">
        <v>28000</v>
      </c>
    </row>
    <row r="4" spans="1:11" ht="112.5" x14ac:dyDescent="0.35">
      <c r="A4" s="3" t="s">
        <v>2</v>
      </c>
      <c r="C4" s="45" t="s">
        <v>258</v>
      </c>
      <c r="G4" s="42" t="s">
        <v>154</v>
      </c>
    </row>
    <row r="5" spans="1:11" ht="87.5" x14ac:dyDescent="0.35">
      <c r="A5" s="4" t="s">
        <v>45</v>
      </c>
      <c r="C5" s="45" t="s">
        <v>382</v>
      </c>
      <c r="G5" s="42" t="s">
        <v>167</v>
      </c>
    </row>
    <row r="6" spans="1:11" ht="62.5" x14ac:dyDescent="0.35">
      <c r="A6" s="4" t="s">
        <v>58</v>
      </c>
      <c r="C6" s="45" t="s">
        <v>260</v>
      </c>
      <c r="G6" s="42" t="s">
        <v>151</v>
      </c>
    </row>
    <row r="7" spans="1:11" ht="100" x14ac:dyDescent="0.35">
      <c r="A7" s="4" t="s">
        <v>66</v>
      </c>
      <c r="C7" s="45" t="s">
        <v>261</v>
      </c>
      <c r="G7" s="42" t="s">
        <v>179</v>
      </c>
    </row>
    <row r="8" spans="1:11" ht="125.5" thickBot="1" x14ac:dyDescent="0.4">
      <c r="A8" s="4" t="s">
        <v>122</v>
      </c>
      <c r="C8" s="46" t="s">
        <v>293</v>
      </c>
      <c r="G8" s="59" t="s">
        <v>218</v>
      </c>
    </row>
    <row r="9" spans="1:11" ht="137.5" x14ac:dyDescent="0.35">
      <c r="A9" s="4" t="s">
        <v>107</v>
      </c>
      <c r="C9" s="46" t="s">
        <v>263</v>
      </c>
      <c r="G9" s="60" t="s">
        <v>169</v>
      </c>
    </row>
    <row r="10" spans="1:11" ht="112.5" x14ac:dyDescent="0.35">
      <c r="A10" s="4" t="s">
        <v>99</v>
      </c>
      <c r="C10" s="45" t="s">
        <v>264</v>
      </c>
      <c r="G10" s="42" t="s">
        <v>173</v>
      </c>
    </row>
    <row r="11" spans="1:11" ht="150" x14ac:dyDescent="0.35">
      <c r="A11" s="4" t="s">
        <v>67</v>
      </c>
      <c r="C11" s="45" t="s">
        <v>265</v>
      </c>
      <c r="G11" s="68" t="s">
        <v>183</v>
      </c>
    </row>
    <row r="12" spans="1:11" ht="88" thickBot="1" x14ac:dyDescent="0.4">
      <c r="A12" s="4" t="s">
        <v>81</v>
      </c>
      <c r="C12" s="47" t="s">
        <v>266</v>
      </c>
      <c r="G12" s="61" t="s">
        <v>184</v>
      </c>
    </row>
    <row r="13" spans="1:11" ht="125.5" thickBot="1" x14ac:dyDescent="0.4">
      <c r="A13" s="5" t="s">
        <v>3</v>
      </c>
      <c r="C13" s="48" t="s">
        <v>267</v>
      </c>
      <c r="G13" s="66" t="s">
        <v>186</v>
      </c>
    </row>
    <row r="14" spans="1:11" ht="87.5" x14ac:dyDescent="0.35">
      <c r="A14" s="6" t="s">
        <v>117</v>
      </c>
      <c r="C14" s="45" t="s">
        <v>268</v>
      </c>
      <c r="G14" s="42" t="s">
        <v>180</v>
      </c>
    </row>
    <row r="15" spans="1:11" ht="125" x14ac:dyDescent="0.35">
      <c r="A15" s="4" t="s">
        <v>4</v>
      </c>
      <c r="C15" s="45" t="s">
        <v>269</v>
      </c>
      <c r="G15" s="42" t="s">
        <v>185</v>
      </c>
    </row>
    <row r="16" spans="1:11" ht="125.5" thickBot="1" x14ac:dyDescent="0.4">
      <c r="A16" s="4" t="s">
        <v>5</v>
      </c>
      <c r="C16" s="49" t="s">
        <v>270</v>
      </c>
      <c r="G16" s="42" t="s">
        <v>175</v>
      </c>
    </row>
    <row r="17" spans="1:7" ht="138" thickBot="1" x14ac:dyDescent="0.4">
      <c r="A17" s="3" t="s">
        <v>18</v>
      </c>
      <c r="C17" s="50" t="s">
        <v>383</v>
      </c>
      <c r="G17" s="42" t="s">
        <v>181</v>
      </c>
    </row>
    <row r="18" spans="1:7" ht="100" x14ac:dyDescent="0.35">
      <c r="A18" s="2" t="s">
        <v>108</v>
      </c>
      <c r="C18" s="45" t="s">
        <v>272</v>
      </c>
      <c r="G18" s="62" t="s">
        <v>162</v>
      </c>
    </row>
    <row r="19" spans="1:7" ht="125" x14ac:dyDescent="0.35">
      <c r="A19" s="4" t="s">
        <v>12</v>
      </c>
      <c r="C19" s="45" t="s">
        <v>273</v>
      </c>
      <c r="G19" s="62" t="s">
        <v>192</v>
      </c>
    </row>
    <row r="20" spans="1:7" ht="75" x14ac:dyDescent="0.35">
      <c r="A20" s="4" t="s">
        <v>100</v>
      </c>
      <c r="C20" s="45" t="s">
        <v>274</v>
      </c>
      <c r="G20" s="42" t="s">
        <v>147</v>
      </c>
    </row>
    <row r="21" spans="1:7" ht="112.5" x14ac:dyDescent="0.35">
      <c r="A21" s="4" t="s">
        <v>19</v>
      </c>
      <c r="C21" s="45" t="s">
        <v>275</v>
      </c>
      <c r="G21" s="42" t="s">
        <v>153</v>
      </c>
    </row>
    <row r="22" spans="1:7" ht="87.5" x14ac:dyDescent="0.35">
      <c r="A22" s="4" t="s">
        <v>28</v>
      </c>
      <c r="C22" s="45" t="s">
        <v>276</v>
      </c>
      <c r="G22" s="42" t="s">
        <v>196</v>
      </c>
    </row>
    <row r="23" spans="1:7" ht="62.5" x14ac:dyDescent="0.35">
      <c r="A23" s="4" t="s">
        <v>59</v>
      </c>
      <c r="C23" s="45" t="s">
        <v>277</v>
      </c>
      <c r="G23" s="42" t="s">
        <v>195</v>
      </c>
    </row>
    <row r="24" spans="1:7" ht="50" x14ac:dyDescent="0.35">
      <c r="A24" s="4" t="s">
        <v>33</v>
      </c>
      <c r="C24" s="45" t="s">
        <v>278</v>
      </c>
      <c r="G24" s="42" t="s">
        <v>188</v>
      </c>
    </row>
    <row r="25" spans="1:7" ht="50.5" thickBot="1" x14ac:dyDescent="0.4">
      <c r="A25" s="4" t="s">
        <v>69</v>
      </c>
      <c r="C25" s="47" t="s">
        <v>279</v>
      </c>
      <c r="G25" s="67" t="s">
        <v>194</v>
      </c>
    </row>
    <row r="26" spans="1:7" ht="113" thickBot="1" x14ac:dyDescent="0.4">
      <c r="A26" s="5" t="s">
        <v>29</v>
      </c>
      <c r="C26" s="48" t="s">
        <v>280</v>
      </c>
      <c r="G26" s="78" t="s">
        <v>212</v>
      </c>
    </row>
    <row r="27" spans="1:7" ht="125" x14ac:dyDescent="0.35">
      <c r="A27" s="2" t="s">
        <v>13</v>
      </c>
      <c r="C27" s="45" t="s">
        <v>281</v>
      </c>
      <c r="G27" s="57" t="s">
        <v>189</v>
      </c>
    </row>
    <row r="28" spans="1:7" ht="75" x14ac:dyDescent="0.35">
      <c r="A28" s="4" t="s">
        <v>16</v>
      </c>
      <c r="C28" s="45" t="s">
        <v>282</v>
      </c>
      <c r="G28" s="42" t="s">
        <v>221</v>
      </c>
    </row>
    <row r="29" spans="1:7" ht="113" thickBot="1" x14ac:dyDescent="0.4">
      <c r="A29" s="7" t="s">
        <v>125</v>
      </c>
      <c r="C29" s="49" t="s">
        <v>283</v>
      </c>
      <c r="G29" s="42" t="s">
        <v>145</v>
      </c>
    </row>
    <row r="30" spans="1:7" ht="100.5" thickBot="1" x14ac:dyDescent="0.4">
      <c r="A30" s="5" t="s">
        <v>128</v>
      </c>
      <c r="C30" s="50" t="s">
        <v>259</v>
      </c>
      <c r="G30" s="43" t="s">
        <v>403</v>
      </c>
    </row>
    <row r="31" spans="1:7" ht="87.5" x14ac:dyDescent="0.35">
      <c r="A31" s="6" t="s">
        <v>34</v>
      </c>
      <c r="C31" s="45" t="s">
        <v>285</v>
      </c>
      <c r="G31" s="62" t="s">
        <v>156</v>
      </c>
    </row>
    <row r="32" spans="1:7" ht="150" x14ac:dyDescent="0.35">
      <c r="A32" s="4" t="s">
        <v>40</v>
      </c>
      <c r="C32" s="45" t="s">
        <v>286</v>
      </c>
      <c r="G32" s="42" t="s">
        <v>191</v>
      </c>
    </row>
    <row r="33" spans="1:7" ht="125.5" thickBot="1" x14ac:dyDescent="0.4">
      <c r="A33" s="4" t="s">
        <v>30</v>
      </c>
      <c r="C33" s="47" t="s">
        <v>365</v>
      </c>
      <c r="G33" s="42" t="s">
        <v>164</v>
      </c>
    </row>
    <row r="34" spans="1:7" ht="225.5" thickBot="1" x14ac:dyDescent="0.4">
      <c r="A34" s="8" t="s">
        <v>79</v>
      </c>
      <c r="C34" s="48" t="s">
        <v>288</v>
      </c>
      <c r="G34" s="42" t="s">
        <v>207</v>
      </c>
    </row>
    <row r="35" spans="1:7" ht="162.5" x14ac:dyDescent="0.35">
      <c r="A35" s="2" t="s">
        <v>101</v>
      </c>
      <c r="C35" s="45" t="s">
        <v>387</v>
      </c>
      <c r="G35" s="42" t="s">
        <v>182</v>
      </c>
    </row>
    <row r="36" spans="1:7" ht="100" x14ac:dyDescent="0.35">
      <c r="A36" s="4" t="s">
        <v>6</v>
      </c>
      <c r="C36" s="45" t="s">
        <v>290</v>
      </c>
      <c r="G36" s="42" t="s">
        <v>197</v>
      </c>
    </row>
    <row r="37" spans="1:7" ht="62.5" x14ac:dyDescent="0.35">
      <c r="A37" s="4" t="s">
        <v>20</v>
      </c>
      <c r="C37" s="45" t="s">
        <v>291</v>
      </c>
      <c r="G37" s="67" t="s">
        <v>213</v>
      </c>
    </row>
    <row r="38" spans="1:7" ht="113" thickBot="1" x14ac:dyDescent="0.4">
      <c r="A38" s="4" t="s">
        <v>7</v>
      </c>
      <c r="C38" s="45" t="s">
        <v>292</v>
      </c>
      <c r="G38" s="58" t="s">
        <v>206</v>
      </c>
    </row>
    <row r="39" spans="1:7" ht="100" x14ac:dyDescent="0.35">
      <c r="A39" s="4" t="s">
        <v>42</v>
      </c>
      <c r="C39" s="45" t="s">
        <v>366</v>
      </c>
      <c r="G39" s="57" t="s">
        <v>208</v>
      </c>
    </row>
    <row r="40" spans="1:7" ht="75" x14ac:dyDescent="0.35">
      <c r="A40" s="4" t="s">
        <v>21</v>
      </c>
      <c r="C40" s="45" t="s">
        <v>294</v>
      </c>
      <c r="G40" s="42" t="s">
        <v>160</v>
      </c>
    </row>
    <row r="41" spans="1:7" ht="163" thickBot="1" x14ac:dyDescent="0.4">
      <c r="A41" s="4" t="s">
        <v>46</v>
      </c>
      <c r="C41" s="49" t="s">
        <v>295</v>
      </c>
      <c r="G41" s="42" t="s">
        <v>202</v>
      </c>
    </row>
    <row r="42" spans="1:7" ht="75.5" thickBot="1" x14ac:dyDescent="0.4">
      <c r="A42" s="5" t="s">
        <v>82</v>
      </c>
      <c r="C42" s="50" t="s">
        <v>296</v>
      </c>
      <c r="G42" s="42" t="s">
        <v>205</v>
      </c>
    </row>
    <row r="43" spans="1:7" ht="150" x14ac:dyDescent="0.35">
      <c r="A43" s="6" t="s">
        <v>55</v>
      </c>
      <c r="C43" s="45" t="s">
        <v>297</v>
      </c>
      <c r="G43" s="42" t="s">
        <v>161</v>
      </c>
    </row>
    <row r="44" spans="1:7" ht="150" x14ac:dyDescent="0.35">
      <c r="A44" s="4" t="s">
        <v>35</v>
      </c>
      <c r="C44" s="45" t="s">
        <v>298</v>
      </c>
      <c r="G44" s="42" t="s">
        <v>209</v>
      </c>
    </row>
    <row r="45" spans="1:7" ht="150.5" thickBot="1" x14ac:dyDescent="0.4">
      <c r="A45" s="4" t="s">
        <v>60</v>
      </c>
      <c r="C45" s="49" t="s">
        <v>299</v>
      </c>
      <c r="G45" s="42" t="s">
        <v>190</v>
      </c>
    </row>
    <row r="46" spans="1:7" ht="63" thickBot="1" x14ac:dyDescent="0.4">
      <c r="A46" s="3" t="s">
        <v>31</v>
      </c>
      <c r="C46" s="50" t="s">
        <v>300</v>
      </c>
      <c r="G46" s="64" t="s">
        <v>141</v>
      </c>
    </row>
    <row r="47" spans="1:7" ht="175" x14ac:dyDescent="0.35">
      <c r="A47" s="2" t="s">
        <v>83</v>
      </c>
      <c r="C47" s="39" t="s">
        <v>301</v>
      </c>
      <c r="G47" s="67" t="s">
        <v>143</v>
      </c>
    </row>
    <row r="48" spans="1:7" ht="137.5" x14ac:dyDescent="0.35">
      <c r="A48" s="4" t="s">
        <v>109</v>
      </c>
      <c r="C48" s="51" t="s">
        <v>302</v>
      </c>
      <c r="G48" s="67" t="s">
        <v>193</v>
      </c>
    </row>
    <row r="49" spans="1:7" ht="150" x14ac:dyDescent="0.35">
      <c r="A49" s="4" t="s">
        <v>54</v>
      </c>
      <c r="C49" s="39" t="s">
        <v>303</v>
      </c>
      <c r="G49" s="64" t="s">
        <v>394</v>
      </c>
    </row>
    <row r="50" spans="1:7" ht="100" x14ac:dyDescent="0.35">
      <c r="A50" s="4" t="s">
        <v>22</v>
      </c>
      <c r="C50" s="39" t="s">
        <v>304</v>
      </c>
      <c r="G50" s="42" t="s">
        <v>210</v>
      </c>
    </row>
    <row r="51" spans="1:7" ht="87.5" x14ac:dyDescent="0.35">
      <c r="A51" s="4" t="s">
        <v>8</v>
      </c>
      <c r="C51" s="39" t="s">
        <v>305</v>
      </c>
      <c r="G51" s="42" t="s">
        <v>171</v>
      </c>
    </row>
    <row r="52" spans="1:7" ht="200" x14ac:dyDescent="0.35">
      <c r="A52" s="4" t="s">
        <v>47</v>
      </c>
      <c r="C52" s="39" t="s">
        <v>306</v>
      </c>
      <c r="G52" s="42" t="s">
        <v>396</v>
      </c>
    </row>
    <row r="53" spans="1:7" ht="62.5" x14ac:dyDescent="0.35">
      <c r="A53" s="4" t="s">
        <v>129</v>
      </c>
      <c r="C53" s="4" t="s">
        <v>307</v>
      </c>
      <c r="G53" s="42" t="s">
        <v>392</v>
      </c>
    </row>
    <row r="54" spans="1:7" ht="88" thickBot="1" x14ac:dyDescent="0.4">
      <c r="A54" s="4" t="s">
        <v>61</v>
      </c>
      <c r="C54" s="41" t="s">
        <v>308</v>
      </c>
      <c r="G54" s="42" t="s">
        <v>393</v>
      </c>
    </row>
    <row r="55" spans="1:7" ht="125.5" thickBot="1" x14ac:dyDescent="0.4">
      <c r="A55" s="5" t="s">
        <v>70</v>
      </c>
      <c r="C55" s="44" t="s">
        <v>309</v>
      </c>
      <c r="G55" s="42" t="s">
        <v>211</v>
      </c>
    </row>
    <row r="56" spans="1:7" ht="112.5" x14ac:dyDescent="0.35">
      <c r="A56" s="6" t="s">
        <v>48</v>
      </c>
      <c r="C56" s="39" t="s">
        <v>310</v>
      </c>
      <c r="G56" s="42" t="s">
        <v>402</v>
      </c>
    </row>
    <row r="57" spans="1:7" ht="112.5" x14ac:dyDescent="0.35">
      <c r="A57" s="4" t="s">
        <v>71</v>
      </c>
      <c r="C57" s="39" t="s">
        <v>311</v>
      </c>
      <c r="G57" s="42" t="s">
        <v>214</v>
      </c>
    </row>
    <row r="58" spans="1:7" ht="138" thickBot="1" x14ac:dyDescent="0.4">
      <c r="A58" s="4" t="s">
        <v>68</v>
      </c>
      <c r="C58" s="40" t="s">
        <v>312</v>
      </c>
      <c r="G58" s="42" t="s">
        <v>216</v>
      </c>
    </row>
    <row r="59" spans="1:7" ht="138" thickBot="1" x14ac:dyDescent="0.4">
      <c r="A59" s="8" t="s">
        <v>36</v>
      </c>
      <c r="C59" s="51" t="s">
        <v>385</v>
      </c>
      <c r="G59" s="42" t="s">
        <v>200</v>
      </c>
    </row>
    <row r="60" spans="1:7" ht="37.5" x14ac:dyDescent="0.35">
      <c r="A60" s="2" t="s">
        <v>84</v>
      </c>
      <c r="C60" s="39" t="s">
        <v>314</v>
      </c>
      <c r="G60" s="42" t="s">
        <v>397</v>
      </c>
    </row>
    <row r="61" spans="1:7" ht="50" x14ac:dyDescent="0.35">
      <c r="A61" s="4" t="s">
        <v>72</v>
      </c>
      <c r="C61" s="39" t="s">
        <v>315</v>
      </c>
      <c r="G61" s="42" t="s">
        <v>408</v>
      </c>
    </row>
    <row r="62" spans="1:7" ht="38" thickBot="1" x14ac:dyDescent="0.4">
      <c r="A62" s="4" t="s">
        <v>85</v>
      </c>
      <c r="C62" s="39" t="s">
        <v>316</v>
      </c>
      <c r="G62" s="58" t="s">
        <v>391</v>
      </c>
    </row>
    <row r="63" spans="1:7" ht="87.5" x14ac:dyDescent="0.35">
      <c r="A63" s="4" t="s">
        <v>130</v>
      </c>
      <c r="C63" s="39" t="s">
        <v>317</v>
      </c>
      <c r="G63" s="65" t="s">
        <v>398</v>
      </c>
    </row>
    <row r="64" spans="1:7" ht="62.5" x14ac:dyDescent="0.35">
      <c r="A64" s="4" t="s">
        <v>86</v>
      </c>
      <c r="C64" s="39" t="s">
        <v>318</v>
      </c>
      <c r="G64" s="42" t="s">
        <v>401</v>
      </c>
    </row>
    <row r="65" spans="1:7" ht="50" x14ac:dyDescent="0.35">
      <c r="A65" s="4" t="s">
        <v>62</v>
      </c>
      <c r="C65" s="39" t="s">
        <v>319</v>
      </c>
      <c r="G65" s="42" t="s">
        <v>399</v>
      </c>
    </row>
    <row r="66" spans="1:7" ht="38" thickBot="1" x14ac:dyDescent="0.4">
      <c r="A66" s="4" t="s">
        <v>87</v>
      </c>
      <c r="C66" s="41" t="s">
        <v>320</v>
      </c>
      <c r="G66" s="42" t="s">
        <v>390</v>
      </c>
    </row>
    <row r="67" spans="1:7" ht="75.5" thickBot="1" x14ac:dyDescent="0.4">
      <c r="A67" s="5" t="s">
        <v>27</v>
      </c>
      <c r="C67" s="44" t="s">
        <v>287</v>
      </c>
      <c r="G67" s="42" t="s">
        <v>400</v>
      </c>
    </row>
    <row r="68" spans="1:7" ht="112.5" x14ac:dyDescent="0.35">
      <c r="A68" s="6" t="s">
        <v>25</v>
      </c>
      <c r="C68" s="39" t="s">
        <v>322</v>
      </c>
      <c r="G68" s="42" t="s">
        <v>395</v>
      </c>
    </row>
    <row r="69" spans="1:7" ht="225" x14ac:dyDescent="0.35">
      <c r="A69" s="7" t="s">
        <v>131</v>
      </c>
      <c r="C69" s="39" t="s">
        <v>323</v>
      </c>
      <c r="G69" s="42" t="s">
        <v>217</v>
      </c>
    </row>
    <row r="70" spans="1:7" ht="50" x14ac:dyDescent="0.35">
      <c r="A70" s="4" t="s">
        <v>110</v>
      </c>
      <c r="C70" s="39" t="s">
        <v>324</v>
      </c>
      <c r="G70" s="42" t="s">
        <v>203</v>
      </c>
    </row>
    <row r="71" spans="1:7" ht="75.5" thickBot="1" x14ac:dyDescent="0.4">
      <c r="A71" s="4" t="s">
        <v>118</v>
      </c>
      <c r="C71" s="39" t="s">
        <v>325</v>
      </c>
      <c r="G71" s="58" t="s">
        <v>215</v>
      </c>
    </row>
    <row r="72" spans="1:7" ht="125" x14ac:dyDescent="0.35">
      <c r="A72" s="4" t="s">
        <v>43</v>
      </c>
      <c r="C72" s="39" t="s">
        <v>326</v>
      </c>
      <c r="G72" s="57" t="s">
        <v>172</v>
      </c>
    </row>
    <row r="73" spans="1:7" ht="62.5" x14ac:dyDescent="0.35">
      <c r="A73" s="4" t="s">
        <v>38</v>
      </c>
      <c r="C73" s="39" t="s">
        <v>327</v>
      </c>
      <c r="G73" s="42" t="s">
        <v>148</v>
      </c>
    </row>
    <row r="74" spans="1:7" ht="87.5" x14ac:dyDescent="0.35">
      <c r="A74" s="4" t="s">
        <v>111</v>
      </c>
      <c r="C74" s="39" t="s">
        <v>328</v>
      </c>
      <c r="G74" s="42" t="s">
        <v>174</v>
      </c>
    </row>
    <row r="75" spans="1:7" ht="87.5" x14ac:dyDescent="0.35">
      <c r="A75" s="4" t="s">
        <v>14</v>
      </c>
      <c r="C75" s="39" t="s">
        <v>329</v>
      </c>
      <c r="G75" s="42" t="s">
        <v>204</v>
      </c>
    </row>
    <row r="76" spans="1:7" ht="125" x14ac:dyDescent="0.35">
      <c r="A76" s="4" t="s">
        <v>15</v>
      </c>
      <c r="C76" s="39" t="s">
        <v>330</v>
      </c>
      <c r="G76" s="42" t="s">
        <v>404</v>
      </c>
    </row>
    <row r="77" spans="1:7" ht="87.5" x14ac:dyDescent="0.35">
      <c r="A77" s="4" t="s">
        <v>73</v>
      </c>
      <c r="C77" s="39" t="s">
        <v>331</v>
      </c>
      <c r="G77" s="42" t="s">
        <v>142</v>
      </c>
    </row>
    <row r="78" spans="1:7" ht="75.5" thickBot="1" x14ac:dyDescent="0.4">
      <c r="A78" s="4" t="s">
        <v>74</v>
      </c>
      <c r="C78" s="40" t="s">
        <v>332</v>
      </c>
      <c r="G78" s="63" t="s">
        <v>170</v>
      </c>
    </row>
    <row r="79" spans="1:7" ht="75.5" thickBot="1" x14ac:dyDescent="0.4">
      <c r="A79" s="3" t="s">
        <v>49</v>
      </c>
      <c r="C79" s="51" t="s">
        <v>333</v>
      </c>
      <c r="G79" s="42" t="s">
        <v>149</v>
      </c>
    </row>
    <row r="80" spans="1:7" ht="87.5" x14ac:dyDescent="0.35">
      <c r="A80" s="2" t="s">
        <v>9</v>
      </c>
      <c r="C80" s="39" t="s">
        <v>334</v>
      </c>
      <c r="G80" s="42" t="s">
        <v>219</v>
      </c>
    </row>
    <row r="81" spans="1:7" ht="88" thickBot="1" x14ac:dyDescent="0.4">
      <c r="A81" s="4" t="s">
        <v>39</v>
      </c>
      <c r="C81" s="45" t="s">
        <v>335</v>
      </c>
      <c r="G81" s="43" t="s">
        <v>166</v>
      </c>
    </row>
    <row r="82" spans="1:7" ht="100.5" thickBot="1" x14ac:dyDescent="0.4">
      <c r="A82" s="5" t="s">
        <v>102</v>
      </c>
      <c r="C82" s="44" t="s">
        <v>336</v>
      </c>
      <c r="G82" s="62" t="s">
        <v>163</v>
      </c>
    </row>
    <row r="83" spans="1:7" ht="75" x14ac:dyDescent="0.35">
      <c r="A83" s="6" t="s">
        <v>10</v>
      </c>
      <c r="C83" s="39" t="s">
        <v>337</v>
      </c>
      <c r="G83" s="42" t="s">
        <v>406</v>
      </c>
    </row>
    <row r="84" spans="1:7" ht="75" x14ac:dyDescent="0.35">
      <c r="A84" s="4" t="s">
        <v>88</v>
      </c>
      <c r="C84" s="39" t="s">
        <v>338</v>
      </c>
      <c r="G84" s="42" t="s">
        <v>220</v>
      </c>
    </row>
    <row r="85" spans="1:7" ht="75" x14ac:dyDescent="0.35">
      <c r="A85" s="4" t="s">
        <v>112</v>
      </c>
      <c r="C85" s="39" t="s">
        <v>339</v>
      </c>
      <c r="G85" s="42" t="s">
        <v>178</v>
      </c>
    </row>
    <row r="86" spans="1:7" ht="113" thickBot="1" x14ac:dyDescent="0.4">
      <c r="A86" s="4" t="s">
        <v>89</v>
      </c>
      <c r="C86" s="39" t="s">
        <v>340</v>
      </c>
      <c r="G86" s="58" t="s">
        <v>152</v>
      </c>
    </row>
    <row r="87" spans="1:7" ht="87.5" x14ac:dyDescent="0.35">
      <c r="A87" s="4" t="s">
        <v>90</v>
      </c>
      <c r="C87" s="39" t="s">
        <v>341</v>
      </c>
      <c r="G87" s="57" t="s">
        <v>155</v>
      </c>
    </row>
    <row r="88" spans="1:7" ht="100" x14ac:dyDescent="0.35">
      <c r="A88" s="4" t="s">
        <v>63</v>
      </c>
      <c r="C88" s="39" t="s">
        <v>342</v>
      </c>
      <c r="G88" s="42" t="s">
        <v>159</v>
      </c>
    </row>
    <row r="89" spans="1:7" ht="112.5" x14ac:dyDescent="0.35">
      <c r="A89" s="4" t="s">
        <v>123</v>
      </c>
      <c r="C89" s="39" t="s">
        <v>321</v>
      </c>
      <c r="G89" s="42" t="s">
        <v>146</v>
      </c>
    </row>
    <row r="90" spans="1:7" ht="75" x14ac:dyDescent="0.35">
      <c r="A90" s="4" t="s">
        <v>64</v>
      </c>
      <c r="C90" s="39" t="s">
        <v>344</v>
      </c>
      <c r="G90" s="80" t="s">
        <v>405</v>
      </c>
    </row>
    <row r="91" spans="1:7" ht="100.5" thickBot="1" x14ac:dyDescent="0.4">
      <c r="A91" s="4" t="s">
        <v>120</v>
      </c>
      <c r="C91" s="39" t="s">
        <v>345</v>
      </c>
      <c r="G91" s="77" t="s">
        <v>150</v>
      </c>
    </row>
    <row r="92" spans="1:7" ht="125" x14ac:dyDescent="0.35">
      <c r="A92" s="7" t="s">
        <v>78</v>
      </c>
      <c r="C92" s="39" t="s">
        <v>346</v>
      </c>
      <c r="G92" s="69" t="s">
        <v>199</v>
      </c>
    </row>
    <row r="93" spans="1:7" ht="150" x14ac:dyDescent="0.35">
      <c r="A93" s="7" t="s">
        <v>80</v>
      </c>
      <c r="C93" s="39" t="s">
        <v>347</v>
      </c>
      <c r="G93" s="70" t="s">
        <v>201</v>
      </c>
    </row>
    <row r="94" spans="1:7" ht="75" x14ac:dyDescent="0.35">
      <c r="A94" s="4" t="s">
        <v>50</v>
      </c>
      <c r="C94" s="39" t="s">
        <v>348</v>
      </c>
      <c r="G94" s="71" t="s">
        <v>198</v>
      </c>
    </row>
    <row r="95" spans="1:7" ht="62.5" x14ac:dyDescent="0.35">
      <c r="A95" s="4" t="s">
        <v>91</v>
      </c>
      <c r="C95" s="39" t="s">
        <v>349</v>
      </c>
      <c r="G95" s="71" t="s">
        <v>187</v>
      </c>
    </row>
    <row r="96" spans="1:7" ht="87.5" x14ac:dyDescent="0.35">
      <c r="A96" s="4" t="s">
        <v>65</v>
      </c>
      <c r="C96" s="39" t="s">
        <v>350</v>
      </c>
      <c r="G96" s="71" t="s">
        <v>176</v>
      </c>
    </row>
    <row r="97" spans="1:7" ht="100" x14ac:dyDescent="0.35">
      <c r="A97" s="4" t="s">
        <v>17</v>
      </c>
      <c r="C97" s="39" t="s">
        <v>351</v>
      </c>
      <c r="G97" s="71" t="s">
        <v>157</v>
      </c>
    </row>
    <row r="98" spans="1:7" ht="75.5" thickBot="1" x14ac:dyDescent="0.4">
      <c r="A98" s="4" t="s">
        <v>92</v>
      </c>
      <c r="C98" s="41" t="s">
        <v>352</v>
      </c>
      <c r="G98" s="71" t="s">
        <v>168</v>
      </c>
    </row>
    <row r="99" spans="1:7" ht="113" thickBot="1" x14ac:dyDescent="0.4">
      <c r="A99" s="3" t="s">
        <v>44</v>
      </c>
      <c r="C99" s="44" t="s">
        <v>353</v>
      </c>
      <c r="G99" s="71" t="s">
        <v>144</v>
      </c>
    </row>
    <row r="100" spans="1:7" ht="100.5" thickBot="1" x14ac:dyDescent="0.4">
      <c r="A100" s="2" t="s">
        <v>103</v>
      </c>
      <c r="C100" s="39" t="s">
        <v>354</v>
      </c>
      <c r="G100" s="72" t="s">
        <v>177</v>
      </c>
    </row>
    <row r="101" spans="1:7" ht="100" x14ac:dyDescent="0.35">
      <c r="A101" s="4" t="s">
        <v>132</v>
      </c>
      <c r="C101" s="52" t="s">
        <v>289</v>
      </c>
    </row>
    <row r="102" spans="1:7" ht="112.5" x14ac:dyDescent="0.35">
      <c r="A102" s="4" t="s">
        <v>11</v>
      </c>
      <c r="C102" s="53" t="s">
        <v>356</v>
      </c>
    </row>
    <row r="103" spans="1:7" ht="75" x14ac:dyDescent="0.35">
      <c r="A103" s="4" t="s">
        <v>104</v>
      </c>
      <c r="C103" s="52" t="s">
        <v>357</v>
      </c>
    </row>
    <row r="104" spans="1:7" ht="50" x14ac:dyDescent="0.35">
      <c r="A104" s="4" t="s">
        <v>113</v>
      </c>
      <c r="C104" s="52" t="s">
        <v>368</v>
      </c>
    </row>
    <row r="105" spans="1:7" ht="25" x14ac:dyDescent="0.35">
      <c r="A105" s="4" t="s">
        <v>93</v>
      </c>
      <c r="C105" s="39" t="s">
        <v>359</v>
      </c>
    </row>
    <row r="106" spans="1:7" ht="100" x14ac:dyDescent="0.35">
      <c r="A106" s="4" t="s">
        <v>133</v>
      </c>
      <c r="C106" s="39" t="s">
        <v>360</v>
      </c>
    </row>
    <row r="107" spans="1:7" ht="63" thickBot="1" x14ac:dyDescent="0.4">
      <c r="A107" s="4" t="s">
        <v>56</v>
      </c>
      <c r="C107" s="41" t="s">
        <v>361</v>
      </c>
    </row>
    <row r="108" spans="1:7" ht="50.5" thickBot="1" x14ac:dyDescent="0.4">
      <c r="A108" s="5" t="s">
        <v>114</v>
      </c>
      <c r="C108" s="2" t="s">
        <v>362</v>
      </c>
    </row>
    <row r="109" spans="1:7" ht="100" x14ac:dyDescent="0.35">
      <c r="A109" s="6" t="s">
        <v>32</v>
      </c>
      <c r="C109" s="39" t="s">
        <v>363</v>
      </c>
    </row>
    <row r="110" spans="1:7" ht="25" x14ac:dyDescent="0.35">
      <c r="A110" s="4" t="s">
        <v>115</v>
      </c>
      <c r="C110" s="39" t="s">
        <v>364</v>
      </c>
    </row>
    <row r="111" spans="1:7" ht="25" x14ac:dyDescent="0.35">
      <c r="A111" s="4" t="s">
        <v>116</v>
      </c>
      <c r="C111" s="39" t="s">
        <v>271</v>
      </c>
    </row>
    <row r="112" spans="1:7" ht="25" x14ac:dyDescent="0.35">
      <c r="A112" s="7" t="s">
        <v>51</v>
      </c>
      <c r="C112" s="52" t="s">
        <v>371</v>
      </c>
    </row>
    <row r="113" spans="1:3" x14ac:dyDescent="0.35">
      <c r="A113" s="4" t="s">
        <v>75</v>
      </c>
      <c r="C113" s="39" t="s">
        <v>367</v>
      </c>
    </row>
    <row r="114" spans="1:3" x14ac:dyDescent="0.35">
      <c r="A114" s="4" t="s">
        <v>52</v>
      </c>
      <c r="C114" s="39" t="s">
        <v>313</v>
      </c>
    </row>
    <row r="115" spans="1:3" ht="50" x14ac:dyDescent="0.35">
      <c r="A115" s="4" t="s">
        <v>105</v>
      </c>
      <c r="C115" s="39" t="s">
        <v>369</v>
      </c>
    </row>
    <row r="116" spans="1:3" ht="25" x14ac:dyDescent="0.35">
      <c r="A116" s="4" t="s">
        <v>134</v>
      </c>
      <c r="C116" s="39" t="s">
        <v>370</v>
      </c>
    </row>
    <row r="117" spans="1:3" ht="163" thickBot="1" x14ac:dyDescent="0.4">
      <c r="A117" s="4" t="s">
        <v>26</v>
      </c>
      <c r="C117" s="75" t="s">
        <v>373</v>
      </c>
    </row>
    <row r="118" spans="1:3" ht="50.5" thickBot="1" x14ac:dyDescent="0.4">
      <c r="A118" s="3" t="s">
        <v>106</v>
      </c>
      <c r="C118" s="54" t="s">
        <v>372</v>
      </c>
    </row>
    <row r="119" spans="1:3" ht="62.5" x14ac:dyDescent="0.35">
      <c r="A119" s="9" t="s">
        <v>76</v>
      </c>
      <c r="C119" s="39" t="s">
        <v>375</v>
      </c>
    </row>
    <row r="120" spans="1:3" ht="150" x14ac:dyDescent="0.35">
      <c r="A120" s="4" t="s">
        <v>57</v>
      </c>
      <c r="C120" s="52" t="s">
        <v>374</v>
      </c>
    </row>
    <row r="121" spans="1:3" x14ac:dyDescent="0.35">
      <c r="A121" s="4" t="s">
        <v>94</v>
      </c>
      <c r="C121" s="52" t="s">
        <v>262</v>
      </c>
    </row>
    <row r="122" spans="1:3" ht="25.5" thickBot="1" x14ac:dyDescent="0.4">
      <c r="A122" s="4" t="s">
        <v>95</v>
      </c>
      <c r="C122" s="76" t="s">
        <v>376</v>
      </c>
    </row>
    <row r="123" spans="1:3" ht="75.5" thickBot="1" x14ac:dyDescent="0.4">
      <c r="A123" s="5" t="s">
        <v>124</v>
      </c>
      <c r="C123" s="44" t="s">
        <v>377</v>
      </c>
    </row>
    <row r="124" spans="1:3" ht="50" x14ac:dyDescent="0.35">
      <c r="A124" s="6" t="s">
        <v>121</v>
      </c>
      <c r="C124" s="39" t="s">
        <v>378</v>
      </c>
    </row>
    <row r="125" spans="1:3" ht="25" x14ac:dyDescent="0.35">
      <c r="A125" s="4" t="s">
        <v>96</v>
      </c>
      <c r="C125" s="39" t="s">
        <v>379</v>
      </c>
    </row>
    <row r="126" spans="1:3" ht="75" x14ac:dyDescent="0.35">
      <c r="A126" s="7" t="s">
        <v>77</v>
      </c>
      <c r="C126" s="39" t="s">
        <v>380</v>
      </c>
    </row>
    <row r="127" spans="1:3" ht="125.5" thickBot="1" x14ac:dyDescent="0.4">
      <c r="A127" s="4" t="s">
        <v>119</v>
      </c>
      <c r="C127" s="40" t="s">
        <v>343</v>
      </c>
    </row>
    <row r="128" spans="1:3" ht="63" thickBot="1" x14ac:dyDescent="0.4">
      <c r="A128" s="3" t="s">
        <v>23</v>
      </c>
      <c r="C128" s="44" t="s">
        <v>355</v>
      </c>
    </row>
    <row r="129" spans="1:3" ht="37.5" x14ac:dyDescent="0.35">
      <c r="A129" s="10" t="s">
        <v>97</v>
      </c>
      <c r="C129" s="39" t="s">
        <v>381</v>
      </c>
    </row>
    <row r="130" spans="1:3" ht="87.5" x14ac:dyDescent="0.35">
      <c r="A130" s="11" t="s">
        <v>127</v>
      </c>
      <c r="C130" s="39" t="s">
        <v>384</v>
      </c>
    </row>
    <row r="131" spans="1:3" ht="100" x14ac:dyDescent="0.35">
      <c r="A131" s="11" t="s">
        <v>37</v>
      </c>
      <c r="C131" s="39" t="s">
        <v>284</v>
      </c>
    </row>
    <row r="132" spans="1:3" ht="112.5" x14ac:dyDescent="0.35">
      <c r="A132" s="11" t="s">
        <v>53</v>
      </c>
      <c r="C132" s="55" t="s">
        <v>386</v>
      </c>
    </row>
    <row r="133" spans="1:3" ht="87.5" x14ac:dyDescent="0.35">
      <c r="A133" s="12" t="s">
        <v>126</v>
      </c>
      <c r="C133" s="39" t="s">
        <v>389</v>
      </c>
    </row>
    <row r="134" spans="1:3" ht="62.5" x14ac:dyDescent="0.35">
      <c r="A134" s="11" t="s">
        <v>24</v>
      </c>
      <c r="C134" s="39" t="s">
        <v>407</v>
      </c>
    </row>
    <row r="135" spans="1:3" ht="87.5" x14ac:dyDescent="0.35">
      <c r="A135" s="11" t="s">
        <v>41</v>
      </c>
      <c r="C135" s="39" t="s">
        <v>388</v>
      </c>
    </row>
    <row r="136" spans="1:3" ht="15" thickBot="1" x14ac:dyDescent="0.4">
      <c r="A136" s="11" t="s">
        <v>135</v>
      </c>
      <c r="C136" s="40" t="s">
        <v>358</v>
      </c>
    </row>
  </sheetData>
  <sortState ref="A1:A13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Formulário</vt:lpstr>
      <vt:lpstr>Instruções preenchimento</vt:lpstr>
      <vt:lpstr>Folha2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2023-03-08T16:20:04Z</dcterms:modified>
</cp:coreProperties>
</file>